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8_{C90B0A17-4997-4E1C-8CF5-3676BA94BD06}" xr6:coauthVersionLast="47" xr6:coauthVersionMax="47" xr10:uidLastSave="{00000000-0000-0000-0000-000000000000}"/>
  <bookViews>
    <workbookView xWindow="-120" yWindow="-120" windowWidth="29040" windowHeight="15840" xr2:uid="{8100B0F2-7B99-41B3-B7C7-DA062967B977}"/>
  </bookViews>
  <sheets>
    <sheet name="КПК0110180" sheetId="2" r:id="rId1"/>
  </sheets>
  <definedNames>
    <definedName name="__EDRPOU">КПК0110180!$AT$13</definedName>
    <definedName name="__EDRPOU_VV">КПК0110180!$BC$16</definedName>
    <definedName name="__KFKV">КПК0110180!$BB$19</definedName>
    <definedName name="__KLB">КПК0110180!$BC$13</definedName>
    <definedName name="__KPKVKMB">КПК0110180!$AC$19</definedName>
    <definedName name="__KTPKVKMB">КПК0110180!$AO$19</definedName>
    <definedName name="__KTVKVK">КПК0110180!$AH$13</definedName>
    <definedName name="__KTVKVKVV">КПК0110180!$AH$16</definedName>
    <definedName name="__NAME_ORG">КПК0110180!$B$13</definedName>
    <definedName name="__NAME_ORGVV">КПК0110180!$B$16</definedName>
    <definedName name="__NAME_TPKVKMB">КПК0110180!$B$19</definedName>
    <definedName name="_AS_SF">КПК0110180!$I$23</definedName>
    <definedName name="_AS_TOTAL">КПК0110180!$U$22</definedName>
    <definedName name="_AS_ZF">КПК0110180!$AS$22</definedName>
    <definedName name="_BASES">КПК0110180!$A$42</definedName>
    <definedName name="_DATE2">КПК0110180!$A$106</definedName>
    <definedName name="_DATEDOC">КПК0110180!$AO$7</definedName>
    <definedName name="_GOAL">КПК0110180!$A$34</definedName>
    <definedName name="_HBOS">КПК0110180!$AO$98</definedName>
    <definedName name="_HBOSFO">КПК0110180!$AO$104</definedName>
    <definedName name="_NAME_FINORG">КПК0110180!$A$101</definedName>
    <definedName name="_NUMDOC">КПК0110180!$AW$7</definedName>
    <definedName name="_R01G3">КПК0110180!$AC$50</definedName>
    <definedName name="_R01G4">КПК0110180!$AK$50</definedName>
    <definedName name="_R01G5">КПК0110180!$AS$50</definedName>
    <definedName name="_R02G3">КПК0110180!$AO$66</definedName>
    <definedName name="_R02G4">КПК0110180!$AW$66</definedName>
    <definedName name="_R02G5">КПК0110180!$BE$66</definedName>
    <definedName name="_R03G7">КПК0110180!$BA$74</definedName>
    <definedName name="T1RXXXXG1S">КПК0110180!$BM$26</definedName>
    <definedName name="T1RXXXXG2S">КПК0110180!$A$26</definedName>
    <definedName name="T2RXXXXG1S">КПК0110180!$BM$37</definedName>
    <definedName name="T2RXXXXG2S">КПК0110180!$A$37</definedName>
    <definedName name="T3RXXXXG1S">КПК0110180!$A$48</definedName>
    <definedName name="T3RXXXXG2S">КПК0110180!$D$48</definedName>
    <definedName name="T3RXXXXG3">КПК0110180!$AC$48</definedName>
    <definedName name="T3RXXXXG4">КПК0110180!$AK$48</definedName>
    <definedName name="T3RXXXXG5">КПК0110180!$AS$48</definedName>
    <definedName name="T4RXXXXG1S">КПК0110180!$A$56</definedName>
    <definedName name="T4RXXXXG2S">КПК0110180!$D$56</definedName>
    <definedName name="T4RXXXXG3">КПК0110180!$AO$56</definedName>
    <definedName name="T4RXXXXG4">КПК0110180!$AW$56</definedName>
    <definedName name="T4RXXXXG5">КПК0110180!$BE$56</definedName>
    <definedName name="T4RXXXXG6S">КПК0110180!$AB$56</definedName>
    <definedName name="T5RXXXXG1S">КПК0110180!$A$80</definedName>
    <definedName name="T5RXXXXG2S">КПК0110180!$D$80</definedName>
    <definedName name="T5RXXXXG3S">КПК0110180!$X$80</definedName>
    <definedName name="T5RXXXXG4S">КПК0110180!$AB$80</definedName>
    <definedName name="T5RXXXXG5">КПК0110180!$AO$80</definedName>
    <definedName name="T5RXXXXG6">КПК0110180!$AW$80</definedName>
    <definedName name="T5RXXXXG7">КПК0110180!$BE$80</definedName>
    <definedName name="T5RXXXXG8S">КПК0110180!$BM$80</definedName>
    <definedName name="T6RXXXXG1S">КПК0110180!$A$86</definedName>
    <definedName name="T6RXXXXG2S">КПК0110180!$D$86</definedName>
    <definedName name="T6RXXXXG3S">КПК0110180!$X$86</definedName>
    <definedName name="T6RXXXXG4S">КПК0110180!$AB$86</definedName>
    <definedName name="T6RXXXXG5">КПК0110180!$AO$86</definedName>
    <definedName name="T6RXXXXG6">КПК0110180!$AW$86</definedName>
    <definedName name="T6RXXXXG7">КПК0110180!$BE$86</definedName>
    <definedName name="T6RXXXXG8S">КПК0110180!$BM$86</definedName>
    <definedName name="T7RXXXXG1S">КПК0110180!$A$89</definedName>
    <definedName name="T7RXXXXG2S">КПК0110180!$D$89</definedName>
    <definedName name="T7RXXXXG3S">КПК0110180!$X$89</definedName>
    <definedName name="T7RXXXXG4S">КПК0110180!$AB$89</definedName>
    <definedName name="T7RXXXXG5">КПК0110180!$AO$89</definedName>
    <definedName name="T7RXXXXG6">КПК0110180!$AW$89</definedName>
    <definedName name="T7RXXXXG7">КПК0110180!$BE$89</definedName>
    <definedName name="T7RXXXXG8S">КПК0110180!$BM$89</definedName>
    <definedName name="T8RXXXXG1S">КПК0110180!$A$92</definedName>
    <definedName name="T8RXXXXG2S">КПК0110180!$D$92</definedName>
    <definedName name="T8RXXXXG3S">КПК0110180!$X$92</definedName>
    <definedName name="T8RXXXXG4S">КПК0110180!$AB$92</definedName>
    <definedName name="T8RXXXXG5">КПК0110180!$AO$92</definedName>
    <definedName name="T8RXXXXG6">КПК0110180!$AW$92</definedName>
    <definedName name="T8RXXXXG7">КПК0110180!$BE$92</definedName>
    <definedName name="T8RXXXXG8S">КПК0110180!$BM$92</definedName>
    <definedName name="T9RXXXXG10">КПК0110180!$BN$72</definedName>
    <definedName name="T9RXXXXG1S">КПК0110180!$A$72</definedName>
    <definedName name="T9RXXXXG2S">КПК0110180!$D$72</definedName>
    <definedName name="T9RXXXXG3S">КПК0110180!$X$72</definedName>
    <definedName name="T9RXXXXG4S">КПК0110180!$AG$72</definedName>
    <definedName name="T9RXXXXG5">КПК0110180!$AM$72</definedName>
    <definedName name="T9RXXXXG6">КПК0110180!$AT$72</definedName>
    <definedName name="T9RXXXXG7">КПК0110180!$BA$72</definedName>
    <definedName name="T9RXXXXG8">КПК0110180!$BH$72</definedName>
    <definedName name="T9RXXXXG9">КПК0110180!$BM$72</definedName>
    <definedName name="TABL1">КПК0110180!$A$26:$BM$26</definedName>
    <definedName name="TABL2">КПК0110180!$A$37:$BM$37</definedName>
    <definedName name="TABL3">КПК0110180!$A$48:$AZ$48</definedName>
    <definedName name="TABL4">КПК0110180!$A$56:$BL$56</definedName>
    <definedName name="TABL5">КПК0110180!$A$80:$BM$80</definedName>
    <definedName name="TABL6">КПК0110180!$A$86:$BM$86</definedName>
    <definedName name="TABL7">КПК0110180!$A$89:$BM$89</definedName>
    <definedName name="TABL8">КПК0110180!$A$92:$BM$92</definedName>
    <definedName name="TABL9">КПК0110180!$A$72:$BN$72</definedName>
    <definedName name="_xlnm.Print_Area" localSheetId="0">КПК0110180!$A$1:$BM$108</definedName>
  </definedNames>
  <calcPr calcId="92512"/>
</workbook>
</file>

<file path=xl/sharedStrings.xml><?xml version="1.0" encoding="utf-8"?>
<sst xmlns="http://schemas.openxmlformats.org/spreadsheetml/2006/main" count="231" uniqueCount="201">
  <si>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</si>
  <si>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</si>
  <si>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</si>
  <si>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</si>
  <si>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</si>
  <si>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</si>
  <si>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</si>
  <si>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</si>
  <si>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</si>
  <si>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</si>
  <si>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</si>
  <si>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</si>
  <si>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</si>
  <si>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</si>
  <si>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</si>
  <si>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</si>
  <si>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</si>
  <si>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</si>
  <si>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</si>
  <si>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</si>
  <si>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</si>
  <si>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</si>
  <si>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</si>
  <si>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</si>
  <si>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</si>
  <si>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</si>
  <si>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</si>
  <si>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</si>
  <si>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</si>
  <si>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</si>
  <si>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</si>
  <si>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</si>
  <si>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</si>
  <si>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</si>
  <si>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</si>
  <si>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</si>
  <si>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</si>
  <si>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</si>
  <si>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</si>
  <si>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</si>
  <si>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</si>
  <si>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</si>
  <si>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</si>
  <si>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</si>
  <si>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</si>
  <si>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</si>
  <si>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</si>
  <si>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</si>
  <si>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</si>
  <si>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</si>
  <si>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</si>
  <si>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</si>
  <si>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</si>
  <si>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</si>
  <si>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</si>
  <si>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</si>
  <si>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</si>
  <si>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</si>
  <si>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</si>
  <si>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</si>
  <si>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</si>
  <si>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</si>
  <si>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</si>
  <si>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</si>
  <si>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</si>
  <si>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</si>
  <si>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</si>
  <si>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</si>
  <si>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</si>
  <si>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</si>
  <si>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</si>
  <si>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</si>
  <si>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</si>
  <si>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</si>
  <si>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</si>
  <si>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</si>
  <si>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</si>
  <si>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</si>
  <si>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</si>
  <si>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</si>
  <si>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</si>
  <si>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</si>
  <si>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</si>
  <si>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</si>
  <si>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</si>
  <si>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</si>
  <si>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</si>
  <si>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</si>
  <si>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</si>
  <si>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</si>
  <si>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</si>
  <si>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</si>
  <si>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</si>
  <si>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</si>
  <si>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</si>
  <si>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</si>
  <si>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</si>
  <si>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</si>
  <si>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</si>
  <si>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</si>
  <si>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</si>
  <si>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</si>
  <si>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</si>
  <si>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</si>
  <si>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</si>
  <si>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</si>
  <si>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</si>
  <si>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</si>
  <si>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</si>
  <si>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</si>
  <si>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</si>
  <si>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</si>
  <si>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</si>
  <si>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</si>
  <si>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</si>
  <si>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</si>
  <si>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</si>
  <si>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</si>
  <si>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</si>
  <si>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</si>
  <si>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</si>
  <si>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</si>
  <si>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</si>
  <si>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05391063</t>
  </si>
  <si>
    <t>1755500000</t>
  </si>
  <si>
    <t>01</t>
  </si>
  <si>
    <t>011</t>
  </si>
  <si>
    <t>0110180</t>
  </si>
  <si>
    <t>0180</t>
  </si>
  <si>
    <t>0133</t>
  </si>
  <si>
    <t>Матеріально-технічне забезпечення сесійної та депутатської діяльності. Покращення співпраці з портнерами міста,стимулювання розвитку туризму.</t>
  </si>
  <si>
    <t>Придбання нагрудних камер,противогазів,бронежилетів,шоломів,кулезахисних,засобів зв`язку та оповіщення (рації),паливно-мастильні матеріали, обладнання та інвентар.Оплата транспортних послуг.</t>
  </si>
  <si>
    <t>Оплата послуг по обміну валюти.</t>
  </si>
  <si>
    <t>Придбання  паперу,канцтоварів,конвертів,пального,заправка катриджів для підтримки заходів мобілізац.підготовки</t>
  </si>
  <si>
    <t>Придбання матеріальних цінностей для відновлення житла,придбання зарядних станцій,для Охтирської МТГ та Конотопської МТГ</t>
  </si>
  <si>
    <t>Забезпечення виконання наданих законодавством повноважень</t>
  </si>
  <si>
    <t>Здійснення виконавчими органами міських рад наданих законодавством повноважень у відповідній сфері</t>
  </si>
  <si>
    <t>Забезпечення виконання програми</t>
  </si>
  <si>
    <t>172_0_1</t>
  </si>
  <si>
    <t>кошторис</t>
  </si>
  <si>
    <t>грн.</t>
  </si>
  <si>
    <t>Обсяги фінансування на представницькі витрати,депутатська діяльність</t>
  </si>
  <si>
    <t>163_0_1</t>
  </si>
  <si>
    <t>Обсяги витрат на фінансування програми по мобілізаційній підготовці</t>
  </si>
  <si>
    <t>165_0_1</t>
  </si>
  <si>
    <t>Кошторис</t>
  </si>
  <si>
    <t>Обсяг витрат на іфнансування програми забезпечення житлом внутрішньо переміщених осіб</t>
  </si>
  <si>
    <t>166_0_1</t>
  </si>
  <si>
    <t>довідка про зміни</t>
  </si>
  <si>
    <t>Обсяги видатків на програму захисту населення міста від НС</t>
  </si>
  <si>
    <t>11_0_1</t>
  </si>
  <si>
    <t>звітність установи,календарний план</t>
  </si>
  <si>
    <t>од.</t>
  </si>
  <si>
    <t>Кількість програм</t>
  </si>
  <si>
    <t>13_0_1</t>
  </si>
  <si>
    <t>грн</t>
  </si>
  <si>
    <t>Середні витравти на одну програму</t>
  </si>
  <si>
    <t>94_0_1</t>
  </si>
  <si>
    <t>відсоток</t>
  </si>
  <si>
    <t>відс.</t>
  </si>
  <si>
    <t>Відсоток збільшення фінансування порівняно з минулим роком</t>
  </si>
  <si>
    <t>164_0_1</t>
  </si>
  <si>
    <t>розрахунок</t>
  </si>
  <si>
    <t>Відсоток виконання згідно з планом</t>
  </si>
  <si>
    <t>169_0_1</t>
  </si>
  <si>
    <t>Відсоток виконання згідно угоди</t>
  </si>
  <si>
    <t>Рішення сесії міської ради  від 14.12.2023р. №3283</t>
  </si>
  <si>
    <t>Програма забезпечення представницьких витрат та інших заходів. Пов'язаних з діяльністю Дубенсько міської ради на 2024-2026 роки.</t>
  </si>
  <si>
    <t>Рішення  міської ради від 14.12.2023р.№3239</t>
  </si>
  <si>
    <t>Програма матеріально-технічного забезпечення сесійної та депутатської діяльності на 2024-2025 роки.</t>
  </si>
  <si>
    <t>Рішення від 10.11.2022р.№2523</t>
  </si>
  <si>
    <t>"Програма забезпечення житлом внутрішньо переміщених осіб у місті Дубно на 2022-2024 роки</t>
  </si>
  <si>
    <t>рішення від 19.01.2024р. №3343</t>
  </si>
  <si>
    <t>Програма "Підтритмки заходів моб. підготовки та мобілізації в м.Дубно на 2024-2026 роки"</t>
  </si>
  <si>
    <t>Рішення міської ради від 12.07.2019р. №3829</t>
  </si>
  <si>
    <t>Програма забезпечення преставницьких витрат та інших заходів, пов"язаних з діяльністю Дубенської міської ради на 2019-2020р.</t>
  </si>
  <si>
    <t>рішення сесії міської ради від 06.12.2019р. №4321</t>
  </si>
  <si>
    <t>Програма забезпечення проведення виборів до Верховної ради України,виборів Президента України,місцевих виборів,референдумів, ороганізації переписів на території м.Дубно на 2020-2025 роки</t>
  </si>
  <si>
    <t>Рішення від12.03.2021р.№416</t>
  </si>
  <si>
    <t>Програма книговидавничої справи сприяння випуску продукції місцевих авторів на 2021-2025р.</t>
  </si>
  <si>
    <t>Рішення від 09.09.2022р. №2416</t>
  </si>
  <si>
    <t>Програма надання підтримки внутрішньо переміщеним та/або евакуйованим особам у зв'язку із введенням воєнного стану на 2022 рік"</t>
  </si>
  <si>
    <t>Рішення від 12.02.2021р. №316</t>
  </si>
  <si>
    <t>Програма захисту населення міста та інших територіальних громад України від НС.</t>
  </si>
  <si>
    <t>Розпорядження</t>
  </si>
  <si>
    <t>Дубенська міська рада</t>
  </si>
  <si>
    <t>20.05.2026</t>
  </si>
  <si>
    <t>№ 107-р</t>
  </si>
  <si>
    <t>бюджетної програми місцевого бюджету на 2026 рік</t>
  </si>
  <si>
    <t>Дубенська мiська рада</t>
  </si>
  <si>
    <t>Інша діяльність у сфері державного управління</t>
  </si>
  <si>
    <t>Організація та здійснення наданих законом повноважень шляхом виконання відповідних заходів.</t>
  </si>
  <si>
    <t>Програма підтримки заходів мобілізаційної підготовки та мобілізації в м.Дубно на 2024-2026 роки.Рішення від 19.01.2024р.№3343_x000D__x000D_
- Рішення м/р від 12.02.2021р. №316 "Програма захисту населення  та інших територіальних громад України від надзвичайних ситуацій, наслідків воєнного, техногенного та природного характеру, посилення заходів пожежної безпеки на 2026-2030 роки".Рішення від 12.12.2025р.№4972_x000D__x000D_
 "Програма забезпечення представницьких витрат та інших заходів, пов`язаних з діяльністю Дубенської міської ради на 2024-2026 рок_x000D__x000D_
и"Ріщ. Від19.12.2024р.№3283_x000D__x000D_
Програма  матеріально-технічного забезпечення сесійної та депутатської діяльності на 2026- 2027 роки"Ріш.від12.12.2025р. №4928_x000D__x000D_
"Програма забезпечення житлом внутрішньо переміщених осіб у місті Дубно на 2026-2030 роки."Рішення від 14.11.2025р.№4888_x000D__x000D_
Програмапідтримки громад-форпостів Охтирської та Конотопської міськиї територіальних громад Сумської області в рамках національного проекту"Пліч-о-пліч:згуртовані громади " на 2025-2026 роки. Рішення від 10.10.2025р.№4786. _x000D__x000D_
Рішення сесії міської ради від 23.12.2025р. №5005_x000D__x000D_
Рішення сесії міської ради від 17.04.2026р. №5208_x000D__x000D_
Рішення сесії міської ради від08.05.2026р. №5265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</si>
  <si>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</si>
  <si>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</si>
  <si>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Секретар ради</t>
  </si>
  <si>
    <t>Віктор  НЕДАШКОВСЬКИЙ</t>
  </si>
  <si>
    <t>Фінансове управління Дубенської міської ради</t>
  </si>
  <si>
    <t>Начальник відділу</t>
  </si>
  <si>
    <t>Світлана РОЗМИСЛОВИЧ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</si>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</sst>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6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86288-8258-407B-A0EC-EBAED35C4893}">
  <sheetPr>
    <pageSetUpPr fitToPage="1"/>
  </sheetPr>
  <dimension ref="A1:CA108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4" t="s">
        <v>80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5" t="s">
        <v>184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4" t="s">
        <v>185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4" t="s">
        <v>186</v>
      </c>
      <c r="AP7" s="64"/>
      <c r="AQ7" s="64"/>
      <c r="AR7" s="64"/>
      <c r="AS7" s="64"/>
      <c r="AT7" s="64"/>
      <c r="AU7" s="64"/>
      <c r="AV7" s="38" t="s">
        <v>26</v>
      </c>
      <c r="AW7" s="65" t="s">
        <v>187</v>
      </c>
      <c r="AX7" s="65"/>
      <c r="AY7" s="65"/>
      <c r="AZ7" s="65"/>
      <c r="BA7" s="65"/>
      <c r="BB7" s="65"/>
      <c r="BC7" s="65"/>
      <c r="BD7" s="65"/>
      <c r="BE7" s="65"/>
      <c r="BF7" s="65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66" t="s">
        <v>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66" t="s">
        <v>188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21" t="s">
        <v>189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1"/>
      <c r="AH13" s="140" t="s">
        <v>125</v>
      </c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41"/>
      <c r="AT13" s="140" t="s">
        <v>123</v>
      </c>
      <c r="AU13" s="67"/>
      <c r="AV13" s="67"/>
      <c r="AW13" s="67"/>
      <c r="AX13" s="67"/>
      <c r="AY13" s="67"/>
      <c r="AZ13" s="67"/>
      <c r="BA13" s="67"/>
      <c r="BB13" s="42"/>
      <c r="BC13" s="141" t="s">
        <v>124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68" t="s">
        <v>81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16"/>
      <c r="AH14" s="68" t="s">
        <v>82</v>
      </c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16"/>
      <c r="AT14" s="68" t="s">
        <v>20</v>
      </c>
      <c r="AU14" s="68"/>
      <c r="AV14" s="68"/>
      <c r="AW14" s="68"/>
      <c r="AX14" s="68"/>
      <c r="AY14" s="68"/>
      <c r="AZ14" s="68"/>
      <c r="BA14" s="68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21" t="s">
        <v>189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1"/>
      <c r="AH16" s="140" t="s">
        <v>126</v>
      </c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5"/>
      <c r="BC16" s="140" t="s">
        <v>123</v>
      </c>
      <c r="BD16" s="67"/>
      <c r="BE16" s="67"/>
      <c r="BF16" s="67"/>
      <c r="BG16" s="67"/>
      <c r="BH16" s="67"/>
      <c r="BI16" s="67"/>
      <c r="BJ16" s="67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68" t="s">
        <v>83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16"/>
      <c r="AH17" s="68" t="s">
        <v>84</v>
      </c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15"/>
      <c r="BC17" s="68" t="s">
        <v>20</v>
      </c>
      <c r="BD17" s="68"/>
      <c r="BE17" s="68"/>
      <c r="BF17" s="68"/>
      <c r="BG17" s="68"/>
      <c r="BH17" s="68"/>
      <c r="BI17" s="68"/>
      <c r="BJ17" s="68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0">
        <v>3</v>
      </c>
      <c r="B19" s="121" t="s">
        <v>190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0" t="s">
        <v>127</v>
      </c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3"/>
      <c r="AO19" s="140" t="s">
        <v>128</v>
      </c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5"/>
      <c r="BB19" s="140" t="s">
        <v>129</v>
      </c>
      <c r="BC19" s="67"/>
      <c r="BD19" s="67"/>
      <c r="BE19" s="67"/>
      <c r="BF19" s="67"/>
      <c r="BG19" s="67"/>
      <c r="BH19" s="67"/>
      <c r="BI19" s="67"/>
      <c r="BJ19" s="67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0" t="s">
        <v>24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15"/>
      <c r="AC20" s="68" t="s">
        <v>21</v>
      </c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3"/>
      <c r="AO20" s="68" t="s">
        <v>22</v>
      </c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15"/>
      <c r="BB20" s="69" t="s">
        <v>23</v>
      </c>
      <c r="BC20" s="69"/>
      <c r="BD20" s="69"/>
      <c r="BE20" s="69"/>
      <c r="BF20" s="69"/>
      <c r="BG20" s="69"/>
      <c r="BH20" s="69"/>
      <c r="BI20" s="69"/>
      <c r="BJ20" s="69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5">
        <v>1288000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19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1288000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2" t="s">
        <v>7</v>
      </c>
      <c r="BE22" s="72"/>
      <c r="BF22" s="72"/>
      <c r="BG22" s="72"/>
      <c r="BH22" s="72"/>
      <c r="BI22" s="72"/>
      <c r="BJ22" s="72"/>
      <c r="BK22" s="72"/>
      <c r="BL22" s="7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2" t="s">
        <v>27</v>
      </c>
      <c r="B23" s="72"/>
      <c r="C23" s="72"/>
      <c r="D23" s="72"/>
      <c r="E23" s="72"/>
      <c r="F23" s="72"/>
      <c r="G23" s="72"/>
      <c r="H23" s="72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2" t="s">
        <v>8</v>
      </c>
      <c r="U23" s="72"/>
      <c r="V23" s="72"/>
      <c r="W23" s="72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2" t="s">
        <v>85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2" t="s">
        <v>29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31.5" customHeight="1" x14ac:dyDescent="0.2">
      <c r="A28" s="146" t="s">
        <v>131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4">
        <v>2</v>
      </c>
      <c r="CA28" s="145"/>
    </row>
    <row r="29" spans="1:79" ht="15.75" customHeight="1" x14ac:dyDescent="0.2">
      <c r="A29" s="146" t="s">
        <v>132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4">
        <v>3</v>
      </c>
      <c r="CA29" s="145"/>
    </row>
    <row r="30" spans="1:79" ht="15.75" customHeight="1" x14ac:dyDescent="0.2">
      <c r="A30" s="146" t="s">
        <v>133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4">
        <v>4</v>
      </c>
      <c r="CA30" s="145"/>
    </row>
    <row r="31" spans="1:79" ht="15.75" customHeight="1" x14ac:dyDescent="0.2">
      <c r="A31" s="146" t="s">
        <v>134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4">
        <v>5</v>
      </c>
      <c r="CA31" s="145"/>
    </row>
    <row r="32" spans="1:79" ht="12.75" customHeight="1" x14ac:dyDescent="0.2">
      <c r="A32" s="20"/>
      <c r="B32" s="20"/>
      <c r="C32" s="20"/>
      <c r="D32" s="20"/>
      <c r="E32" s="20"/>
      <c r="F32" s="20"/>
      <c r="G32" s="20"/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0"/>
      <c r="U32" s="20"/>
      <c r="V32" s="20"/>
      <c r="W32" s="20"/>
      <c r="X32" s="21"/>
      <c r="Y32" s="21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3"/>
      <c r="AO32" s="23"/>
      <c r="AP32" s="23"/>
      <c r="AQ32" s="23"/>
      <c r="AR32" s="23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23"/>
      <c r="BE32" s="23"/>
      <c r="BF32" s="23"/>
      <c r="BG32" s="23"/>
      <c r="BH32" s="23"/>
      <c r="BI32" s="23"/>
      <c r="BJ32" s="19"/>
      <c r="BK32" s="19"/>
      <c r="BL32" s="1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customHeight="1" x14ac:dyDescent="0.2">
      <c r="A33" s="72" t="s">
        <v>86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x14ac:dyDescent="0.2">
      <c r="A34" s="71" t="s">
        <v>191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2" t="s">
        <v>87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hidden="1" customHeight="1" x14ac:dyDescent="0.25">
      <c r="A37" s="72" t="s">
        <v>30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33" t="s">
        <v>31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75" customHeight="1" x14ac:dyDescent="0.2">
      <c r="A38" s="142" t="s">
        <v>135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4">
        <v>1</v>
      </c>
      <c r="CA38" s="145" t="s">
        <v>67</v>
      </c>
    </row>
    <row r="39" spans="1:79" ht="15.75" customHeight="1" x14ac:dyDescent="0.2">
      <c r="A39" s="146" t="s">
        <v>136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4">
        <v>2</v>
      </c>
      <c r="CA39" s="145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95" customHeight="1" x14ac:dyDescent="0.2">
      <c r="A41" s="72" t="s">
        <v>88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89" customHeight="1" x14ac:dyDescent="0.2">
      <c r="A42" s="71" t="s">
        <v>192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">
      <c r="A43" s="20"/>
      <c r="B43" s="20"/>
      <c r="C43" s="20"/>
      <c r="D43" s="20"/>
      <c r="E43" s="20"/>
      <c r="F43" s="20"/>
      <c r="G43" s="20"/>
      <c r="H43" s="2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20"/>
      <c r="U43" s="20"/>
      <c r="V43" s="20"/>
      <c r="W43" s="20"/>
      <c r="X43" s="21"/>
      <c r="Y43" s="21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3"/>
      <c r="AO43" s="23"/>
      <c r="AP43" s="23"/>
      <c r="AQ43" s="23"/>
      <c r="AR43" s="23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23"/>
      <c r="BE43" s="23"/>
      <c r="BF43" s="23"/>
      <c r="BG43" s="23"/>
      <c r="BH43" s="23"/>
      <c r="BI43" s="23"/>
      <c r="BJ43" s="19"/>
      <c r="BK43" s="19"/>
      <c r="BL43" s="19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.75" customHeight="1" x14ac:dyDescent="0.2">
      <c r="A44" s="72" t="s">
        <v>89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" customHeight="1" x14ac:dyDescent="0.2">
      <c r="A45" s="97" t="s">
        <v>65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32"/>
      <c r="BB45" s="32"/>
      <c r="BC45" s="32"/>
      <c r="BD45" s="32"/>
      <c r="BE45" s="32"/>
      <c r="BF45" s="32"/>
      <c r="BG45" s="32"/>
      <c r="BH45" s="32"/>
      <c r="BI45" s="11"/>
      <c r="BJ45" s="11"/>
      <c r="BK45" s="11"/>
      <c r="BL45" s="11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28.5" customHeight="1" x14ac:dyDescent="0.25">
      <c r="A46" s="56" t="s">
        <v>10</v>
      </c>
      <c r="B46" s="56"/>
      <c r="C46" s="56"/>
      <c r="D46" s="80" t="s">
        <v>9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56" t="s">
        <v>11</v>
      </c>
      <c r="AD46" s="56"/>
      <c r="AE46" s="56"/>
      <c r="AF46" s="56"/>
      <c r="AG46" s="56"/>
      <c r="AH46" s="56"/>
      <c r="AI46" s="56"/>
      <c r="AJ46" s="56"/>
      <c r="AK46" s="56" t="s">
        <v>12</v>
      </c>
      <c r="AL46" s="56"/>
      <c r="AM46" s="56"/>
      <c r="AN46" s="56"/>
      <c r="AO46" s="56"/>
      <c r="AP46" s="56"/>
      <c r="AQ46" s="56"/>
      <c r="AR46" s="56"/>
      <c r="AS46" s="56" t="s">
        <v>91</v>
      </c>
      <c r="AT46" s="56"/>
      <c r="AU46" s="56"/>
      <c r="AV46" s="56"/>
      <c r="AW46" s="56"/>
      <c r="AX46" s="56"/>
      <c r="AY46" s="56"/>
      <c r="AZ46" s="56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57">
        <v>1</v>
      </c>
      <c r="B47" s="57"/>
      <c r="C47" s="57"/>
      <c r="D47" s="98">
        <v>2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100"/>
      <c r="AC47" s="57">
        <v>3</v>
      </c>
      <c r="AD47" s="57"/>
      <c r="AE47" s="57"/>
      <c r="AF47" s="57"/>
      <c r="AG47" s="57"/>
      <c r="AH47" s="57"/>
      <c r="AI47" s="57"/>
      <c r="AJ47" s="57"/>
      <c r="AK47" s="57">
        <v>4</v>
      </c>
      <c r="AL47" s="57"/>
      <c r="AM47" s="57"/>
      <c r="AN47" s="57"/>
      <c r="AO47" s="57"/>
      <c r="AP47" s="57"/>
      <c r="AQ47" s="57"/>
      <c r="AR47" s="57"/>
      <c r="AS47" s="57">
        <v>5</v>
      </c>
      <c r="AT47" s="57"/>
      <c r="AU47" s="57"/>
      <c r="AV47" s="57"/>
      <c r="AW47" s="57"/>
      <c r="AX47" s="57"/>
      <c r="AY47" s="57"/>
      <c r="AZ47" s="57"/>
      <c r="BA47" s="24"/>
      <c r="BB47" s="24"/>
      <c r="BC47" s="24"/>
      <c r="BD47" s="24"/>
      <c r="BE47" s="24"/>
      <c r="BF47" s="24"/>
      <c r="BG47" s="24"/>
      <c r="BH47" s="24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s="2" customFormat="1" ht="12.75" hidden="1" customHeight="1" x14ac:dyDescent="0.25">
      <c r="A48" s="79" t="s">
        <v>33</v>
      </c>
      <c r="B48" s="79"/>
      <c r="C48" s="79"/>
      <c r="D48" s="73" t="s">
        <v>32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59" t="s">
        <v>34</v>
      </c>
      <c r="AD48" s="59"/>
      <c r="AE48" s="59"/>
      <c r="AF48" s="59"/>
      <c r="AG48" s="59"/>
      <c r="AH48" s="59"/>
      <c r="AI48" s="59"/>
      <c r="AJ48" s="59"/>
      <c r="AK48" s="59" t="s">
        <v>35</v>
      </c>
      <c r="AL48" s="59"/>
      <c r="AM48" s="59"/>
      <c r="AN48" s="59"/>
      <c r="AO48" s="59"/>
      <c r="AP48" s="59"/>
      <c r="AQ48" s="59"/>
      <c r="AR48" s="59"/>
      <c r="AS48" s="59" t="s">
        <v>36</v>
      </c>
      <c r="AT48" s="59"/>
      <c r="AU48" s="59"/>
      <c r="AV48" s="59"/>
      <c r="AW48" s="59"/>
      <c r="AX48" s="59"/>
      <c r="AY48" s="59"/>
      <c r="AZ48" s="59"/>
      <c r="BA48" s="34"/>
      <c r="BB48" s="35"/>
      <c r="BC48" s="35"/>
      <c r="BD48" s="35"/>
      <c r="BE48" s="35"/>
      <c r="BF48" s="35"/>
      <c r="BG48" s="35"/>
      <c r="BH48" s="35"/>
      <c r="BI48" s="36"/>
      <c r="BJ48" s="36"/>
      <c r="BK48" s="36"/>
      <c r="BL48" s="36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</row>
    <row r="49" spans="1:79" ht="15.75" customHeight="1" x14ac:dyDescent="0.25">
      <c r="A49" s="148">
        <v>1</v>
      </c>
      <c r="B49" s="149"/>
      <c r="C49" s="150"/>
      <c r="D49" s="151" t="s">
        <v>137</v>
      </c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52"/>
      <c r="AC49" s="153">
        <v>1288000</v>
      </c>
      <c r="AD49" s="154"/>
      <c r="AE49" s="154"/>
      <c r="AF49" s="154"/>
      <c r="AG49" s="154"/>
      <c r="AH49" s="154"/>
      <c r="AI49" s="154"/>
      <c r="AJ49" s="155"/>
      <c r="AK49" s="153">
        <v>0</v>
      </c>
      <c r="AL49" s="154"/>
      <c r="AM49" s="154"/>
      <c r="AN49" s="154"/>
      <c r="AO49" s="154"/>
      <c r="AP49" s="154"/>
      <c r="AQ49" s="154"/>
      <c r="AR49" s="155"/>
      <c r="AS49" s="153">
        <v>1288000</v>
      </c>
      <c r="AT49" s="154"/>
      <c r="AU49" s="154"/>
      <c r="AV49" s="154"/>
      <c r="AW49" s="154"/>
      <c r="AX49" s="154"/>
      <c r="AY49" s="154"/>
      <c r="AZ49" s="155"/>
      <c r="BA49" s="156"/>
      <c r="BB49" s="157"/>
      <c r="BC49" s="157"/>
      <c r="BD49" s="157"/>
      <c r="BE49" s="157"/>
      <c r="BF49" s="157"/>
      <c r="BG49" s="157"/>
      <c r="BH49" s="157"/>
      <c r="BI49" s="158"/>
      <c r="BJ49" s="158"/>
      <c r="BK49" s="158"/>
      <c r="BL49" s="158"/>
      <c r="CA49" s="145" t="s">
        <v>68</v>
      </c>
    </row>
    <row r="50" spans="1:79" ht="17.100000000000001" customHeight="1" x14ac:dyDescent="0.25">
      <c r="A50" s="76" t="s">
        <v>90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59">
        <v>1288000</v>
      </c>
      <c r="AD50" s="59"/>
      <c r="AE50" s="59"/>
      <c r="AF50" s="59"/>
      <c r="AG50" s="59"/>
      <c r="AH50" s="59"/>
      <c r="AI50" s="59"/>
      <c r="AJ50" s="59"/>
      <c r="AK50" s="59">
        <v>0</v>
      </c>
      <c r="AL50" s="59"/>
      <c r="AM50" s="59"/>
      <c r="AN50" s="59"/>
      <c r="AO50" s="59"/>
      <c r="AP50" s="59"/>
      <c r="AQ50" s="59"/>
      <c r="AR50" s="59"/>
      <c r="AS50" s="59">
        <v>1288000</v>
      </c>
      <c r="AT50" s="59"/>
      <c r="AU50" s="59"/>
      <c r="AV50" s="59"/>
      <c r="AW50" s="59"/>
      <c r="AX50" s="59"/>
      <c r="AY50" s="59"/>
      <c r="AZ50" s="59"/>
      <c r="BA50" s="37"/>
      <c r="BB50" s="37"/>
      <c r="BC50" s="37"/>
      <c r="BD50" s="37"/>
      <c r="BE50" s="37"/>
      <c r="BF50" s="37"/>
      <c r="BG50" s="37"/>
      <c r="BH50" s="37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.75" customHeight="1" x14ac:dyDescent="0.2">
      <c r="A52" s="72" t="s">
        <v>92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" customHeight="1" x14ac:dyDescent="0.2">
      <c r="A53" s="97" t="s">
        <v>65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34.5" customHeight="1" x14ac:dyDescent="0.2">
      <c r="A54" s="56" t="s">
        <v>10</v>
      </c>
      <c r="B54" s="56"/>
      <c r="C54" s="56"/>
      <c r="D54" s="80" t="s">
        <v>13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56" t="s">
        <v>93</v>
      </c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 t="s">
        <v>11</v>
      </c>
      <c r="AP54" s="56"/>
      <c r="AQ54" s="56"/>
      <c r="AR54" s="56"/>
      <c r="AS54" s="56"/>
      <c r="AT54" s="56"/>
      <c r="AU54" s="56"/>
      <c r="AV54" s="56"/>
      <c r="AW54" s="56" t="s">
        <v>12</v>
      </c>
      <c r="AX54" s="56"/>
      <c r="AY54" s="56"/>
      <c r="AZ54" s="56"/>
      <c r="BA54" s="56"/>
      <c r="BB54" s="56"/>
      <c r="BC54" s="56"/>
      <c r="BD54" s="56"/>
      <c r="BE54" s="56" t="s">
        <v>91</v>
      </c>
      <c r="BF54" s="56"/>
      <c r="BG54" s="56"/>
      <c r="BH54" s="56"/>
      <c r="BI54" s="56"/>
      <c r="BJ54" s="56"/>
      <c r="BK54" s="56"/>
      <c r="BL54" s="56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x14ac:dyDescent="0.2">
      <c r="A55" s="57">
        <v>1</v>
      </c>
      <c r="B55" s="57"/>
      <c r="C55" s="57"/>
      <c r="D55" s="98">
        <v>2</v>
      </c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100"/>
      <c r="AB55" s="57">
        <v>3</v>
      </c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>
        <v>4</v>
      </c>
      <c r="AP55" s="57"/>
      <c r="AQ55" s="57"/>
      <c r="AR55" s="57"/>
      <c r="AS55" s="57"/>
      <c r="AT55" s="57"/>
      <c r="AU55" s="57"/>
      <c r="AV55" s="57"/>
      <c r="AW55" s="57">
        <v>5</v>
      </c>
      <c r="AX55" s="57"/>
      <c r="AY55" s="57"/>
      <c r="AZ55" s="57"/>
      <c r="BA55" s="57"/>
      <c r="BB55" s="57"/>
      <c r="BC55" s="57"/>
      <c r="BD55" s="57"/>
      <c r="BE55" s="57">
        <v>6</v>
      </c>
      <c r="BF55" s="57"/>
      <c r="BG55" s="57"/>
      <c r="BH55" s="57"/>
      <c r="BI55" s="57"/>
      <c r="BJ55" s="57"/>
      <c r="BK55" s="57"/>
      <c r="BL55" s="57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hidden="1" customHeight="1" x14ac:dyDescent="0.2">
      <c r="A56" s="79" t="s">
        <v>72</v>
      </c>
      <c r="B56" s="79"/>
      <c r="C56" s="79"/>
      <c r="D56" s="105" t="s">
        <v>73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7"/>
      <c r="AB56" s="120" t="s">
        <v>94</v>
      </c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60" t="s">
        <v>74</v>
      </c>
      <c r="AP56" s="60"/>
      <c r="AQ56" s="60"/>
      <c r="AR56" s="60"/>
      <c r="AS56" s="60"/>
      <c r="AT56" s="60"/>
      <c r="AU56" s="60"/>
      <c r="AV56" s="60"/>
      <c r="AW56" s="60" t="s">
        <v>75</v>
      </c>
      <c r="AX56" s="60"/>
      <c r="AY56" s="60"/>
      <c r="AZ56" s="60"/>
      <c r="BA56" s="60"/>
      <c r="BB56" s="60"/>
      <c r="BC56" s="60"/>
      <c r="BD56" s="60"/>
      <c r="BE56" s="60" t="s">
        <v>76</v>
      </c>
      <c r="BF56" s="60"/>
      <c r="BG56" s="60"/>
      <c r="BH56" s="60"/>
      <c r="BI56" s="60"/>
      <c r="BJ56" s="60"/>
      <c r="BK56" s="60"/>
      <c r="BL56" s="60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"/>
    </row>
    <row r="57" spans="1:79" ht="47.25" customHeight="1" x14ac:dyDescent="0.2">
      <c r="A57" s="148">
        <v>1</v>
      </c>
      <c r="B57" s="149"/>
      <c r="C57" s="150"/>
      <c r="D57" s="151" t="s">
        <v>167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52"/>
      <c r="AB57" s="164" t="s">
        <v>166</v>
      </c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52"/>
      <c r="AO57" s="160">
        <v>150000</v>
      </c>
      <c r="AP57" s="160"/>
      <c r="AQ57" s="160"/>
      <c r="AR57" s="160"/>
      <c r="AS57" s="160"/>
      <c r="AT57" s="160"/>
      <c r="AU57" s="160"/>
      <c r="AV57" s="160"/>
      <c r="AW57" s="160">
        <v>0</v>
      </c>
      <c r="AX57" s="160"/>
      <c r="AY57" s="160"/>
      <c r="AZ57" s="160"/>
      <c r="BA57" s="160"/>
      <c r="BB57" s="160"/>
      <c r="BC57" s="160"/>
      <c r="BD57" s="160"/>
      <c r="BE57" s="160">
        <v>150000</v>
      </c>
      <c r="BF57" s="160"/>
      <c r="BG57" s="160"/>
      <c r="BH57" s="160"/>
      <c r="BI57" s="160"/>
      <c r="BJ57" s="160"/>
      <c r="BK57" s="160"/>
      <c r="BL57" s="160"/>
      <c r="CA57" s="145" t="s">
        <v>69</v>
      </c>
    </row>
    <row r="58" spans="1:79" ht="31.5" customHeight="1" x14ac:dyDescent="0.2">
      <c r="A58" s="148">
        <v>2</v>
      </c>
      <c r="B58" s="149"/>
      <c r="C58" s="150"/>
      <c r="D58" s="151" t="s">
        <v>169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52"/>
      <c r="AB58" s="164" t="s">
        <v>168</v>
      </c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52"/>
      <c r="AO58" s="160">
        <v>50000</v>
      </c>
      <c r="AP58" s="160"/>
      <c r="AQ58" s="160"/>
      <c r="AR58" s="160"/>
      <c r="AS58" s="160"/>
      <c r="AT58" s="160"/>
      <c r="AU58" s="160"/>
      <c r="AV58" s="160"/>
      <c r="AW58" s="160">
        <v>0</v>
      </c>
      <c r="AX58" s="160"/>
      <c r="AY58" s="160"/>
      <c r="AZ58" s="160"/>
      <c r="BA58" s="160"/>
      <c r="BB58" s="160"/>
      <c r="BC58" s="160"/>
      <c r="BD58" s="160"/>
      <c r="BE58" s="160">
        <v>50000</v>
      </c>
      <c r="BF58" s="160"/>
      <c r="BG58" s="160"/>
      <c r="BH58" s="160"/>
      <c r="BI58" s="160"/>
      <c r="BJ58" s="160"/>
      <c r="BK58" s="160"/>
      <c r="BL58" s="160"/>
      <c r="CA58" s="145"/>
    </row>
    <row r="59" spans="1:79" ht="31.5" customHeight="1" x14ac:dyDescent="0.2">
      <c r="A59" s="148">
        <v>3</v>
      </c>
      <c r="B59" s="149"/>
      <c r="C59" s="150"/>
      <c r="D59" s="151" t="s">
        <v>171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52"/>
      <c r="AB59" s="164" t="s">
        <v>170</v>
      </c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52"/>
      <c r="AO59" s="160">
        <v>300000</v>
      </c>
      <c r="AP59" s="160"/>
      <c r="AQ59" s="160"/>
      <c r="AR59" s="160"/>
      <c r="AS59" s="160"/>
      <c r="AT59" s="160"/>
      <c r="AU59" s="160"/>
      <c r="AV59" s="160"/>
      <c r="AW59" s="160">
        <v>0</v>
      </c>
      <c r="AX59" s="160"/>
      <c r="AY59" s="160"/>
      <c r="AZ59" s="160"/>
      <c r="BA59" s="160"/>
      <c r="BB59" s="160"/>
      <c r="BC59" s="160"/>
      <c r="BD59" s="160"/>
      <c r="BE59" s="160">
        <v>300000</v>
      </c>
      <c r="BF59" s="160"/>
      <c r="BG59" s="160"/>
      <c r="BH59" s="160"/>
      <c r="BI59" s="160"/>
      <c r="BJ59" s="160"/>
      <c r="BK59" s="160"/>
      <c r="BL59" s="160"/>
      <c r="CA59" s="145"/>
    </row>
    <row r="60" spans="1:79" ht="31.5" customHeight="1" x14ac:dyDescent="0.2">
      <c r="A60" s="148">
        <v>4</v>
      </c>
      <c r="B60" s="149"/>
      <c r="C60" s="150"/>
      <c r="D60" s="151" t="s">
        <v>173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52"/>
      <c r="AB60" s="164" t="s">
        <v>172</v>
      </c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52"/>
      <c r="AO60" s="160">
        <v>490000</v>
      </c>
      <c r="AP60" s="160"/>
      <c r="AQ60" s="160"/>
      <c r="AR60" s="160"/>
      <c r="AS60" s="160"/>
      <c r="AT60" s="160"/>
      <c r="AU60" s="160"/>
      <c r="AV60" s="160"/>
      <c r="AW60" s="160">
        <v>0</v>
      </c>
      <c r="AX60" s="160"/>
      <c r="AY60" s="160"/>
      <c r="AZ60" s="160"/>
      <c r="BA60" s="160"/>
      <c r="BB60" s="160"/>
      <c r="BC60" s="160"/>
      <c r="BD60" s="160"/>
      <c r="BE60" s="160">
        <v>490000</v>
      </c>
      <c r="BF60" s="160"/>
      <c r="BG60" s="160"/>
      <c r="BH60" s="160"/>
      <c r="BI60" s="160"/>
      <c r="BJ60" s="160"/>
      <c r="BK60" s="160"/>
      <c r="BL60" s="160"/>
      <c r="CA60" s="145"/>
    </row>
    <row r="61" spans="1:79" ht="47.25" customHeight="1" x14ac:dyDescent="0.2">
      <c r="A61" s="148">
        <v>5</v>
      </c>
      <c r="B61" s="149"/>
      <c r="C61" s="150"/>
      <c r="D61" s="151" t="s">
        <v>175</v>
      </c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52"/>
      <c r="AB61" s="164" t="s">
        <v>174</v>
      </c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52"/>
      <c r="AO61" s="160">
        <v>0</v>
      </c>
      <c r="AP61" s="160"/>
      <c r="AQ61" s="160"/>
      <c r="AR61" s="160"/>
      <c r="AS61" s="160"/>
      <c r="AT61" s="160"/>
      <c r="AU61" s="160"/>
      <c r="AV61" s="160"/>
      <c r="AW61" s="160">
        <v>0</v>
      </c>
      <c r="AX61" s="160"/>
      <c r="AY61" s="160"/>
      <c r="AZ61" s="160"/>
      <c r="BA61" s="160"/>
      <c r="BB61" s="160"/>
      <c r="BC61" s="160"/>
      <c r="BD61" s="160"/>
      <c r="BE61" s="160">
        <v>0</v>
      </c>
      <c r="BF61" s="160"/>
      <c r="BG61" s="160"/>
      <c r="BH61" s="160"/>
      <c r="BI61" s="160"/>
      <c r="BJ61" s="160"/>
      <c r="BK61" s="160"/>
      <c r="BL61" s="160"/>
      <c r="CA61" s="145"/>
    </row>
    <row r="62" spans="1:79" ht="63" customHeight="1" x14ac:dyDescent="0.2">
      <c r="A62" s="148">
        <v>6</v>
      </c>
      <c r="B62" s="149"/>
      <c r="C62" s="150"/>
      <c r="D62" s="151" t="s">
        <v>177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52"/>
      <c r="AB62" s="164" t="s">
        <v>176</v>
      </c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52"/>
      <c r="AO62" s="160">
        <v>0</v>
      </c>
      <c r="AP62" s="160"/>
      <c r="AQ62" s="160"/>
      <c r="AR62" s="160"/>
      <c r="AS62" s="160"/>
      <c r="AT62" s="160"/>
      <c r="AU62" s="160"/>
      <c r="AV62" s="160"/>
      <c r="AW62" s="160">
        <v>0</v>
      </c>
      <c r="AX62" s="160"/>
      <c r="AY62" s="160"/>
      <c r="AZ62" s="160"/>
      <c r="BA62" s="160"/>
      <c r="BB62" s="160"/>
      <c r="BC62" s="160"/>
      <c r="BD62" s="160"/>
      <c r="BE62" s="160">
        <v>0</v>
      </c>
      <c r="BF62" s="160"/>
      <c r="BG62" s="160"/>
      <c r="BH62" s="160"/>
      <c r="BI62" s="160"/>
      <c r="BJ62" s="160"/>
      <c r="BK62" s="160"/>
      <c r="BL62" s="160"/>
      <c r="CA62" s="145"/>
    </row>
    <row r="63" spans="1:79" ht="31.5" customHeight="1" x14ac:dyDescent="0.2">
      <c r="A63" s="148">
        <v>7</v>
      </c>
      <c r="B63" s="149"/>
      <c r="C63" s="150"/>
      <c r="D63" s="151" t="s">
        <v>179</v>
      </c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52"/>
      <c r="AB63" s="164" t="s">
        <v>178</v>
      </c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52"/>
      <c r="AO63" s="160">
        <v>0</v>
      </c>
      <c r="AP63" s="160"/>
      <c r="AQ63" s="160"/>
      <c r="AR63" s="160"/>
      <c r="AS63" s="160"/>
      <c r="AT63" s="160"/>
      <c r="AU63" s="160"/>
      <c r="AV63" s="160"/>
      <c r="AW63" s="160">
        <v>0</v>
      </c>
      <c r="AX63" s="160"/>
      <c r="AY63" s="160"/>
      <c r="AZ63" s="160"/>
      <c r="BA63" s="160"/>
      <c r="BB63" s="160"/>
      <c r="BC63" s="160"/>
      <c r="BD63" s="160"/>
      <c r="BE63" s="160">
        <v>0</v>
      </c>
      <c r="BF63" s="160"/>
      <c r="BG63" s="160"/>
      <c r="BH63" s="160"/>
      <c r="BI63" s="160"/>
      <c r="BJ63" s="160"/>
      <c r="BK63" s="160"/>
      <c r="BL63" s="160"/>
      <c r="CA63" s="145"/>
    </row>
    <row r="64" spans="1:79" ht="47.25" customHeight="1" x14ac:dyDescent="0.2">
      <c r="A64" s="148">
        <v>8</v>
      </c>
      <c r="B64" s="149"/>
      <c r="C64" s="150"/>
      <c r="D64" s="151" t="s">
        <v>181</v>
      </c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52"/>
      <c r="AB64" s="164" t="s">
        <v>180</v>
      </c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52"/>
      <c r="AO64" s="160">
        <v>0</v>
      </c>
      <c r="AP64" s="160"/>
      <c r="AQ64" s="160"/>
      <c r="AR64" s="160"/>
      <c r="AS64" s="160"/>
      <c r="AT64" s="160"/>
      <c r="AU64" s="160"/>
      <c r="AV64" s="160"/>
      <c r="AW64" s="160">
        <v>0</v>
      </c>
      <c r="AX64" s="160"/>
      <c r="AY64" s="160"/>
      <c r="AZ64" s="160"/>
      <c r="BA64" s="160"/>
      <c r="BB64" s="160"/>
      <c r="BC64" s="160"/>
      <c r="BD64" s="160"/>
      <c r="BE64" s="160">
        <v>0</v>
      </c>
      <c r="BF64" s="160"/>
      <c r="BG64" s="160"/>
      <c r="BH64" s="160"/>
      <c r="BI64" s="160"/>
      <c r="BJ64" s="160"/>
      <c r="BK64" s="160"/>
      <c r="BL64" s="160"/>
      <c r="CA64" s="145"/>
    </row>
    <row r="65" spans="1:79" ht="31.5" customHeight="1" x14ac:dyDescent="0.2">
      <c r="A65" s="148">
        <v>9</v>
      </c>
      <c r="B65" s="149"/>
      <c r="C65" s="150"/>
      <c r="D65" s="151" t="s">
        <v>183</v>
      </c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52"/>
      <c r="AB65" s="164" t="s">
        <v>182</v>
      </c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52"/>
      <c r="AO65" s="160">
        <v>298000</v>
      </c>
      <c r="AP65" s="160"/>
      <c r="AQ65" s="160"/>
      <c r="AR65" s="160"/>
      <c r="AS65" s="160"/>
      <c r="AT65" s="160"/>
      <c r="AU65" s="160"/>
      <c r="AV65" s="160"/>
      <c r="AW65" s="160">
        <v>0</v>
      </c>
      <c r="AX65" s="160"/>
      <c r="AY65" s="160"/>
      <c r="AZ65" s="160"/>
      <c r="BA65" s="160"/>
      <c r="BB65" s="160"/>
      <c r="BC65" s="160"/>
      <c r="BD65" s="160"/>
      <c r="BE65" s="160">
        <v>298000</v>
      </c>
      <c r="BF65" s="160"/>
      <c r="BG65" s="160"/>
      <c r="BH65" s="160"/>
      <c r="BI65" s="160"/>
      <c r="BJ65" s="160"/>
      <c r="BK65" s="160"/>
      <c r="BL65" s="160"/>
      <c r="CA65" s="145"/>
    </row>
    <row r="66" spans="1:79" s="2" customFormat="1" ht="17.100000000000001" customHeight="1" x14ac:dyDescent="0.2">
      <c r="A66" s="76" t="s">
        <v>90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8"/>
      <c r="AB66" s="59" t="s">
        <v>95</v>
      </c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>
        <v>1288000</v>
      </c>
      <c r="AP66" s="59"/>
      <c r="AQ66" s="59"/>
      <c r="AR66" s="59"/>
      <c r="AS66" s="59"/>
      <c r="AT66" s="59"/>
      <c r="AU66" s="59"/>
      <c r="AV66" s="59"/>
      <c r="AW66" s="59">
        <v>0</v>
      </c>
      <c r="AX66" s="59"/>
      <c r="AY66" s="59"/>
      <c r="AZ66" s="59"/>
      <c r="BA66" s="59"/>
      <c r="BB66" s="59"/>
      <c r="BC66" s="59"/>
      <c r="BD66" s="59"/>
      <c r="BE66" s="59">
        <v>1288000</v>
      </c>
      <c r="BF66" s="59"/>
      <c r="BG66" s="59"/>
      <c r="BH66" s="59"/>
      <c r="BI66" s="59"/>
      <c r="BJ66" s="59"/>
      <c r="BK66" s="59"/>
      <c r="BL66" s="59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.75" x14ac:dyDescent="0.2">
      <c r="A68" s="125" t="s">
        <v>96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  <c r="BM68" s="48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136" t="s">
        <v>65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136"/>
      <c r="AW69" s="136"/>
      <c r="AX69" s="136"/>
      <c r="AY69" s="136"/>
      <c r="AZ69" s="136"/>
      <c r="BA69" s="136"/>
      <c r="BB69" s="136"/>
      <c r="BC69" s="136"/>
      <c r="BD69" s="136"/>
      <c r="BE69" s="136"/>
      <c r="BF69" s="136"/>
      <c r="BG69" s="136"/>
      <c r="BH69" s="136"/>
      <c r="BI69" s="136"/>
      <c r="BJ69" s="136"/>
      <c r="BK69" s="136"/>
      <c r="BL69" s="136"/>
      <c r="BM69" s="49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58.25" customHeight="1" x14ac:dyDescent="0.2">
      <c r="A70" s="87" t="s">
        <v>10</v>
      </c>
      <c r="B70" s="87"/>
      <c r="C70" s="87"/>
      <c r="D70" s="88" t="s">
        <v>97</v>
      </c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90"/>
      <c r="X70" s="88" t="s">
        <v>98</v>
      </c>
      <c r="Y70" s="89"/>
      <c r="Z70" s="89"/>
      <c r="AA70" s="89"/>
      <c r="AB70" s="89"/>
      <c r="AC70" s="89"/>
      <c r="AD70" s="89"/>
      <c r="AE70" s="89"/>
      <c r="AF70" s="90"/>
      <c r="AG70" s="87" t="s">
        <v>99</v>
      </c>
      <c r="AH70" s="87"/>
      <c r="AI70" s="87"/>
      <c r="AJ70" s="87"/>
      <c r="AK70" s="87"/>
      <c r="AL70" s="87"/>
      <c r="AM70" s="87" t="s">
        <v>100</v>
      </c>
      <c r="AN70" s="87"/>
      <c r="AO70" s="87"/>
      <c r="AP70" s="87"/>
      <c r="AQ70" s="87"/>
      <c r="AR70" s="87"/>
      <c r="AS70" s="87"/>
      <c r="AT70" s="87" t="s">
        <v>101</v>
      </c>
      <c r="AU70" s="87"/>
      <c r="AV70" s="87"/>
      <c r="AW70" s="87"/>
      <c r="AX70" s="87"/>
      <c r="AY70" s="87"/>
      <c r="AZ70" s="87"/>
      <c r="BA70" s="87" t="s">
        <v>193</v>
      </c>
      <c r="BB70" s="87"/>
      <c r="BC70" s="87"/>
      <c r="BD70" s="87"/>
      <c r="BE70" s="87"/>
      <c r="BF70" s="87"/>
      <c r="BG70" s="87"/>
      <c r="BH70" s="87" t="s">
        <v>194</v>
      </c>
      <c r="BI70" s="87"/>
      <c r="BJ70" s="87"/>
      <c r="BK70" s="87"/>
      <c r="BL70" s="87"/>
      <c r="BM70" s="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5">
      <c r="A71" s="86">
        <v>1</v>
      </c>
      <c r="B71" s="86"/>
      <c r="C71" s="86"/>
      <c r="D71" s="91">
        <v>2</v>
      </c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3"/>
      <c r="X71" s="91">
        <v>3</v>
      </c>
      <c r="Y71" s="92"/>
      <c r="Z71" s="92"/>
      <c r="AA71" s="92"/>
      <c r="AB71" s="92"/>
      <c r="AC71" s="92"/>
      <c r="AD71" s="92"/>
      <c r="AE71" s="92"/>
      <c r="AF71" s="93"/>
      <c r="AG71" s="86">
        <v>4</v>
      </c>
      <c r="AH71" s="86"/>
      <c r="AI71" s="86"/>
      <c r="AJ71" s="86"/>
      <c r="AK71" s="86"/>
      <c r="AL71" s="86"/>
      <c r="AM71" s="86">
        <v>5</v>
      </c>
      <c r="AN71" s="86"/>
      <c r="AO71" s="86"/>
      <c r="AP71" s="86"/>
      <c r="AQ71" s="86"/>
      <c r="AR71" s="86"/>
      <c r="AS71" s="86"/>
      <c r="AT71" s="86">
        <v>6</v>
      </c>
      <c r="AU71" s="86"/>
      <c r="AV71" s="86"/>
      <c r="AW71" s="86"/>
      <c r="AX71" s="86"/>
      <c r="AY71" s="86"/>
      <c r="AZ71" s="86"/>
      <c r="BA71" s="86">
        <v>7</v>
      </c>
      <c r="BB71" s="86"/>
      <c r="BC71" s="86"/>
      <c r="BD71" s="86"/>
      <c r="BE71" s="86"/>
      <c r="BF71" s="86"/>
      <c r="BG71" s="86"/>
      <c r="BH71" s="86">
        <v>8</v>
      </c>
      <c r="BI71" s="86"/>
      <c r="BJ71" s="86"/>
      <c r="BK71" s="86"/>
      <c r="BL71" s="86"/>
      <c r="BM71" s="4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hidden="1" customHeight="1" x14ac:dyDescent="0.25">
      <c r="A72" s="119" t="s">
        <v>103</v>
      </c>
      <c r="B72" s="119"/>
      <c r="C72" s="119"/>
      <c r="D72" s="137" t="s">
        <v>104</v>
      </c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9"/>
      <c r="X72" s="108" t="s">
        <v>105</v>
      </c>
      <c r="Y72" s="109"/>
      <c r="Z72" s="109"/>
      <c r="AA72" s="109"/>
      <c r="AB72" s="109"/>
      <c r="AC72" s="109"/>
      <c r="AD72" s="109"/>
      <c r="AE72" s="109"/>
      <c r="AF72" s="110"/>
      <c r="AG72" s="119" t="s">
        <v>106</v>
      </c>
      <c r="AH72" s="119"/>
      <c r="AI72" s="119"/>
      <c r="AJ72" s="119"/>
      <c r="AK72" s="119"/>
      <c r="AL72" s="119"/>
      <c r="AM72" s="127" t="s">
        <v>107</v>
      </c>
      <c r="AN72" s="127"/>
      <c r="AO72" s="127"/>
      <c r="AP72" s="127"/>
      <c r="AQ72" s="127"/>
      <c r="AR72" s="127"/>
      <c r="AS72" s="127"/>
      <c r="AT72" s="127" t="s">
        <v>108</v>
      </c>
      <c r="AU72" s="127"/>
      <c r="AV72" s="127"/>
      <c r="AW72" s="127"/>
      <c r="AX72" s="127"/>
      <c r="AY72" s="127"/>
      <c r="AZ72" s="127"/>
      <c r="BA72" s="127" t="s">
        <v>109</v>
      </c>
      <c r="BB72" s="127"/>
      <c r="BC72" s="127"/>
      <c r="BD72" s="127"/>
      <c r="BE72" s="127"/>
      <c r="BF72" s="127"/>
      <c r="BG72" s="127"/>
      <c r="BH72" s="127" t="s">
        <v>110</v>
      </c>
      <c r="BI72" s="127"/>
      <c r="BJ72" s="127"/>
      <c r="BK72" s="127"/>
      <c r="BL72" s="127"/>
      <c r="BM72" s="3" t="s">
        <v>113</v>
      </c>
      <c r="BN72" s="3" t="s">
        <v>114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2.75" customHeight="1" x14ac:dyDescent="0.2">
      <c r="A73" s="128"/>
      <c r="B73" s="128"/>
      <c r="C73" s="128"/>
      <c r="D73" s="129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1"/>
      <c r="X73" s="132"/>
      <c r="Y73" s="133"/>
      <c r="Z73" s="133"/>
      <c r="AA73" s="133"/>
      <c r="AB73" s="133"/>
      <c r="AC73" s="133"/>
      <c r="AD73" s="133"/>
      <c r="AE73" s="133"/>
      <c r="AF73" s="134"/>
      <c r="AG73" s="128"/>
      <c r="AH73" s="128"/>
      <c r="AI73" s="128"/>
      <c r="AJ73" s="128"/>
      <c r="AK73" s="128"/>
      <c r="AL73" s="128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135"/>
      <c r="AX73" s="135"/>
      <c r="AY73" s="135"/>
      <c r="AZ73" s="135"/>
      <c r="BA73" s="135"/>
      <c r="BB73" s="135"/>
      <c r="BC73" s="135"/>
      <c r="BD73" s="135"/>
      <c r="BE73" s="135"/>
      <c r="BF73" s="135"/>
      <c r="BG73" s="135"/>
      <c r="BH73" s="135"/>
      <c r="BI73" s="135"/>
      <c r="BJ73" s="135"/>
      <c r="BK73" s="135"/>
      <c r="BL73" s="135"/>
      <c r="BM73" s="50"/>
      <c r="BN73" s="50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 t="s">
        <v>111</v>
      </c>
    </row>
    <row r="74" spans="1:79" s="2" customFormat="1" ht="17.100000000000001" customHeight="1" x14ac:dyDescent="0.25">
      <c r="A74" s="108" t="s">
        <v>90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10"/>
      <c r="X74" s="108" t="s">
        <v>102</v>
      </c>
      <c r="Y74" s="109"/>
      <c r="Z74" s="109"/>
      <c r="AA74" s="109"/>
      <c r="AB74" s="109"/>
      <c r="AC74" s="109"/>
      <c r="AD74" s="109"/>
      <c r="AE74" s="109"/>
      <c r="AF74" s="110"/>
      <c r="AG74" s="119" t="s">
        <v>102</v>
      </c>
      <c r="AH74" s="119"/>
      <c r="AI74" s="119"/>
      <c r="AJ74" s="119"/>
      <c r="AK74" s="119"/>
      <c r="AL74" s="119"/>
      <c r="AM74" s="119" t="s">
        <v>102</v>
      </c>
      <c r="AN74" s="119"/>
      <c r="AO74" s="119"/>
      <c r="AP74" s="119"/>
      <c r="AQ74" s="119"/>
      <c r="AR74" s="119"/>
      <c r="AS74" s="119"/>
      <c r="AT74" s="119" t="s">
        <v>102</v>
      </c>
      <c r="AU74" s="119"/>
      <c r="AV74" s="119"/>
      <c r="AW74" s="119"/>
      <c r="AX74" s="119"/>
      <c r="AY74" s="119"/>
      <c r="AZ74" s="119"/>
      <c r="BA74" s="126">
        <v>0</v>
      </c>
      <c r="BB74" s="126"/>
      <c r="BC74" s="126"/>
      <c r="BD74" s="126"/>
      <c r="BE74" s="126"/>
      <c r="BF74" s="126"/>
      <c r="BG74" s="126"/>
      <c r="BH74" s="119" t="s">
        <v>102</v>
      </c>
      <c r="BI74" s="119"/>
      <c r="BJ74" s="119"/>
      <c r="BK74" s="119"/>
      <c r="BL74" s="119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7.25" customHeight="1" x14ac:dyDescent="0.2">
      <c r="A76" s="72" t="s">
        <v>112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5.25" customHeight="1" x14ac:dyDescent="0.2">
      <c r="A77" s="56" t="s">
        <v>10</v>
      </c>
      <c r="B77" s="56"/>
      <c r="C77" s="56"/>
      <c r="D77" s="54" t="s">
        <v>14</v>
      </c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6" t="s">
        <v>2</v>
      </c>
      <c r="Y77" s="56"/>
      <c r="Z77" s="56"/>
      <c r="AA77" s="56"/>
      <c r="AB77" s="54" t="s">
        <v>1</v>
      </c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6" t="s">
        <v>11</v>
      </c>
      <c r="AP77" s="56"/>
      <c r="AQ77" s="56"/>
      <c r="AR77" s="56"/>
      <c r="AS77" s="56"/>
      <c r="AT77" s="56"/>
      <c r="AU77" s="56"/>
      <c r="AV77" s="56"/>
      <c r="AW77" s="56" t="s">
        <v>12</v>
      </c>
      <c r="AX77" s="56"/>
      <c r="AY77" s="56"/>
      <c r="AZ77" s="56"/>
      <c r="BA77" s="56"/>
      <c r="BB77" s="56"/>
      <c r="BC77" s="56"/>
      <c r="BD77" s="56"/>
      <c r="BE77" s="56" t="s">
        <v>91</v>
      </c>
      <c r="BF77" s="56"/>
      <c r="BG77" s="56"/>
      <c r="BH77" s="56"/>
      <c r="BI77" s="56"/>
      <c r="BJ77" s="56"/>
      <c r="BK77" s="56"/>
      <c r="BL77" s="56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customHeight="1" x14ac:dyDescent="0.2">
      <c r="A78" s="58">
        <v>1</v>
      </c>
      <c r="B78" s="58"/>
      <c r="C78" s="58"/>
      <c r="D78" s="57">
        <v>2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>
        <v>3</v>
      </c>
      <c r="Y78" s="57"/>
      <c r="Z78" s="57"/>
      <c r="AA78" s="57"/>
      <c r="AB78" s="57">
        <v>4</v>
      </c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>
        <v>5</v>
      </c>
      <c r="AP78" s="57"/>
      <c r="AQ78" s="57"/>
      <c r="AR78" s="57"/>
      <c r="AS78" s="57"/>
      <c r="AT78" s="57"/>
      <c r="AU78" s="57"/>
      <c r="AV78" s="57"/>
      <c r="AW78" s="57">
        <v>6</v>
      </c>
      <c r="AX78" s="57"/>
      <c r="AY78" s="57"/>
      <c r="AZ78" s="57"/>
      <c r="BA78" s="57"/>
      <c r="BB78" s="57"/>
      <c r="BC78" s="57"/>
      <c r="BD78" s="57"/>
      <c r="BE78" s="57">
        <v>7</v>
      </c>
      <c r="BF78" s="57"/>
      <c r="BG78" s="57"/>
      <c r="BH78" s="57"/>
      <c r="BI78" s="57"/>
      <c r="BJ78" s="57"/>
      <c r="BK78" s="57"/>
      <c r="BL78" s="57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100000000000001" customHeight="1" x14ac:dyDescent="0.2">
      <c r="A79" s="55">
        <v>1</v>
      </c>
      <c r="B79" s="55"/>
      <c r="C79" s="55"/>
      <c r="D79" s="54" t="s">
        <v>115</v>
      </c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6"/>
      <c r="AP79" s="56"/>
      <c r="AQ79" s="56"/>
      <c r="AR79" s="56"/>
      <c r="AS79" s="56"/>
      <c r="AT79" s="56"/>
      <c r="AU79" s="56"/>
      <c r="AV79" s="56"/>
      <c r="AW79" s="83"/>
      <c r="AX79" s="84"/>
      <c r="AY79" s="84"/>
      <c r="AZ79" s="84"/>
      <c r="BA79" s="84"/>
      <c r="BB79" s="84"/>
      <c r="BC79" s="84"/>
      <c r="BD79" s="85"/>
      <c r="BE79" s="83"/>
      <c r="BF79" s="84"/>
      <c r="BG79" s="84"/>
      <c r="BH79" s="84"/>
      <c r="BI79" s="84"/>
      <c r="BJ79" s="84"/>
      <c r="BK79" s="84"/>
      <c r="BL79" s="85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52" t="s">
        <v>38</v>
      </c>
      <c r="B80" s="52"/>
      <c r="C80" s="52"/>
      <c r="D80" s="53" t="s">
        <v>37</v>
      </c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2" t="s">
        <v>39</v>
      </c>
      <c r="Y80" s="52"/>
      <c r="Z80" s="52"/>
      <c r="AA80" s="52"/>
      <c r="AB80" s="52" t="s">
        <v>40</v>
      </c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60" t="s">
        <v>41</v>
      </c>
      <c r="AP80" s="60"/>
      <c r="AQ80" s="60"/>
      <c r="AR80" s="60"/>
      <c r="AS80" s="60"/>
      <c r="AT80" s="60"/>
      <c r="AU80" s="60"/>
      <c r="AV80" s="60"/>
      <c r="AW80" s="60" t="s">
        <v>42</v>
      </c>
      <c r="AX80" s="60"/>
      <c r="AY80" s="60"/>
      <c r="AZ80" s="60"/>
      <c r="BA80" s="60"/>
      <c r="BB80" s="60"/>
      <c r="BC80" s="60"/>
      <c r="BD80" s="60"/>
      <c r="BE80" s="60" t="s">
        <v>43</v>
      </c>
      <c r="BF80" s="60"/>
      <c r="BG80" s="60"/>
      <c r="BH80" s="60"/>
      <c r="BI80" s="60"/>
      <c r="BJ80" s="60"/>
      <c r="BK80" s="60"/>
      <c r="BL80" s="60"/>
      <c r="BM80" s="3" t="s">
        <v>119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31.5" customHeight="1" x14ac:dyDescent="0.2">
      <c r="A81" s="159">
        <v>9</v>
      </c>
      <c r="B81" s="159"/>
      <c r="C81" s="159"/>
      <c r="D81" s="151" t="s">
        <v>141</v>
      </c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52"/>
      <c r="X81" s="159" t="s">
        <v>140</v>
      </c>
      <c r="Y81" s="159"/>
      <c r="Z81" s="159"/>
      <c r="AA81" s="159"/>
      <c r="AB81" s="159" t="s">
        <v>139</v>
      </c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60">
        <v>200000</v>
      </c>
      <c r="AP81" s="160"/>
      <c r="AQ81" s="160"/>
      <c r="AR81" s="160"/>
      <c r="AS81" s="160"/>
      <c r="AT81" s="160"/>
      <c r="AU81" s="160"/>
      <c r="AV81" s="160"/>
      <c r="AW81" s="153">
        <v>0</v>
      </c>
      <c r="AX81" s="154"/>
      <c r="AY81" s="154"/>
      <c r="AZ81" s="154"/>
      <c r="BA81" s="154"/>
      <c r="BB81" s="154"/>
      <c r="BC81" s="154"/>
      <c r="BD81" s="155"/>
      <c r="BE81" s="153">
        <v>200000</v>
      </c>
      <c r="BF81" s="154"/>
      <c r="BG81" s="154"/>
      <c r="BH81" s="154"/>
      <c r="BI81" s="154"/>
      <c r="BJ81" s="154"/>
      <c r="BK81" s="154"/>
      <c r="BL81" s="155"/>
      <c r="BM81" s="144" t="s">
        <v>138</v>
      </c>
      <c r="CA81" s="145" t="s">
        <v>70</v>
      </c>
    </row>
    <row r="82" spans="1:79" ht="31.5" customHeight="1" x14ac:dyDescent="0.2">
      <c r="A82" s="159">
        <v>163</v>
      </c>
      <c r="B82" s="159"/>
      <c r="C82" s="159"/>
      <c r="D82" s="151" t="s">
        <v>143</v>
      </c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52"/>
      <c r="X82" s="159" t="s">
        <v>140</v>
      </c>
      <c r="Y82" s="159"/>
      <c r="Z82" s="159"/>
      <c r="AA82" s="159"/>
      <c r="AB82" s="159" t="s">
        <v>139</v>
      </c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60">
        <v>490000</v>
      </c>
      <c r="AP82" s="160"/>
      <c r="AQ82" s="160"/>
      <c r="AR82" s="160"/>
      <c r="AS82" s="160"/>
      <c r="AT82" s="160"/>
      <c r="AU82" s="160"/>
      <c r="AV82" s="160"/>
      <c r="AW82" s="153">
        <v>0</v>
      </c>
      <c r="AX82" s="154"/>
      <c r="AY82" s="154"/>
      <c r="AZ82" s="154"/>
      <c r="BA82" s="154"/>
      <c r="BB82" s="154"/>
      <c r="BC82" s="154"/>
      <c r="BD82" s="155"/>
      <c r="BE82" s="153">
        <v>490000</v>
      </c>
      <c r="BF82" s="154"/>
      <c r="BG82" s="154"/>
      <c r="BH82" s="154"/>
      <c r="BI82" s="154"/>
      <c r="BJ82" s="154"/>
      <c r="BK82" s="154"/>
      <c r="BL82" s="155"/>
      <c r="BM82" s="144" t="s">
        <v>142</v>
      </c>
      <c r="CA82" s="145"/>
    </row>
    <row r="83" spans="1:79" ht="31.5" customHeight="1" x14ac:dyDescent="0.2">
      <c r="A83" s="159">
        <v>165</v>
      </c>
      <c r="B83" s="159"/>
      <c r="C83" s="159"/>
      <c r="D83" s="151" t="s">
        <v>146</v>
      </c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52"/>
      <c r="X83" s="159" t="s">
        <v>140</v>
      </c>
      <c r="Y83" s="159"/>
      <c r="Z83" s="159"/>
      <c r="AA83" s="159"/>
      <c r="AB83" s="159" t="s">
        <v>145</v>
      </c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60">
        <v>300000</v>
      </c>
      <c r="AP83" s="160"/>
      <c r="AQ83" s="160"/>
      <c r="AR83" s="160"/>
      <c r="AS83" s="160"/>
      <c r="AT83" s="160"/>
      <c r="AU83" s="160"/>
      <c r="AV83" s="160"/>
      <c r="AW83" s="153">
        <v>0</v>
      </c>
      <c r="AX83" s="154"/>
      <c r="AY83" s="154"/>
      <c r="AZ83" s="154"/>
      <c r="BA83" s="154"/>
      <c r="BB83" s="154"/>
      <c r="BC83" s="154"/>
      <c r="BD83" s="155"/>
      <c r="BE83" s="153">
        <v>300000</v>
      </c>
      <c r="BF83" s="154"/>
      <c r="BG83" s="154"/>
      <c r="BH83" s="154"/>
      <c r="BI83" s="154"/>
      <c r="BJ83" s="154"/>
      <c r="BK83" s="154"/>
      <c r="BL83" s="155"/>
      <c r="BM83" s="144" t="s">
        <v>144</v>
      </c>
      <c r="CA83" s="145"/>
    </row>
    <row r="84" spans="1:79" ht="31.5" customHeight="1" x14ac:dyDescent="0.2">
      <c r="A84" s="159">
        <v>166</v>
      </c>
      <c r="B84" s="159"/>
      <c r="C84" s="159"/>
      <c r="D84" s="151" t="s">
        <v>149</v>
      </c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52"/>
      <c r="X84" s="159" t="s">
        <v>140</v>
      </c>
      <c r="Y84" s="159"/>
      <c r="Z84" s="159"/>
      <c r="AA84" s="159"/>
      <c r="AB84" s="148" t="s">
        <v>148</v>
      </c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2"/>
      <c r="AO84" s="160">
        <v>298000</v>
      </c>
      <c r="AP84" s="160"/>
      <c r="AQ84" s="160"/>
      <c r="AR84" s="160"/>
      <c r="AS84" s="160"/>
      <c r="AT84" s="160"/>
      <c r="AU84" s="160"/>
      <c r="AV84" s="160"/>
      <c r="AW84" s="153">
        <v>0</v>
      </c>
      <c r="AX84" s="154"/>
      <c r="AY84" s="154"/>
      <c r="AZ84" s="154"/>
      <c r="BA84" s="154"/>
      <c r="BB84" s="154"/>
      <c r="BC84" s="154"/>
      <c r="BD84" s="155"/>
      <c r="BE84" s="153">
        <v>298000</v>
      </c>
      <c r="BF84" s="154"/>
      <c r="BG84" s="154"/>
      <c r="BH84" s="154"/>
      <c r="BI84" s="154"/>
      <c r="BJ84" s="154"/>
      <c r="BK84" s="154"/>
      <c r="BL84" s="155"/>
      <c r="BM84" s="144" t="s">
        <v>147</v>
      </c>
      <c r="CA84" s="145"/>
    </row>
    <row r="85" spans="1:79" ht="17.100000000000001" customHeight="1" x14ac:dyDescent="0.2">
      <c r="A85" s="52">
        <v>2</v>
      </c>
      <c r="B85" s="52"/>
      <c r="C85" s="52"/>
      <c r="D85" s="52" t="s">
        <v>116</v>
      </c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60"/>
      <c r="AP85" s="60"/>
      <c r="AQ85" s="60"/>
      <c r="AR85" s="60"/>
      <c r="AS85" s="60"/>
      <c r="AT85" s="60"/>
      <c r="AU85" s="60"/>
      <c r="AV85" s="60"/>
      <c r="AW85" s="61"/>
      <c r="AX85" s="62"/>
      <c r="AY85" s="62"/>
      <c r="AZ85" s="62"/>
      <c r="BA85" s="62"/>
      <c r="BB85" s="62"/>
      <c r="BC85" s="62"/>
      <c r="BD85" s="63"/>
      <c r="BE85" s="61"/>
      <c r="BF85" s="62"/>
      <c r="BG85" s="62"/>
      <c r="BH85" s="62"/>
      <c r="BI85" s="62"/>
      <c r="BJ85" s="62"/>
      <c r="BK85" s="62"/>
      <c r="BL85" s="6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52" t="s">
        <v>45</v>
      </c>
      <c r="B86" s="52"/>
      <c r="C86" s="52"/>
      <c r="D86" s="53" t="s">
        <v>44</v>
      </c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2" t="s">
        <v>50</v>
      </c>
      <c r="Y86" s="52"/>
      <c r="Z86" s="52"/>
      <c r="AA86" s="52"/>
      <c r="AB86" s="52" t="s">
        <v>53</v>
      </c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60" t="s">
        <v>56</v>
      </c>
      <c r="AP86" s="60"/>
      <c r="AQ86" s="60"/>
      <c r="AR86" s="60"/>
      <c r="AS86" s="60"/>
      <c r="AT86" s="60"/>
      <c r="AU86" s="60"/>
      <c r="AV86" s="60"/>
      <c r="AW86" s="60" t="s">
        <v>59</v>
      </c>
      <c r="AX86" s="60"/>
      <c r="AY86" s="60"/>
      <c r="AZ86" s="60"/>
      <c r="BA86" s="60"/>
      <c r="BB86" s="60"/>
      <c r="BC86" s="60"/>
      <c r="BD86" s="60"/>
      <c r="BE86" s="60" t="s">
        <v>62</v>
      </c>
      <c r="BF86" s="60"/>
      <c r="BG86" s="60"/>
      <c r="BH86" s="60"/>
      <c r="BI86" s="60"/>
      <c r="BJ86" s="60"/>
      <c r="BK86" s="60"/>
      <c r="BL86" s="60"/>
      <c r="BM86" s="3" t="s">
        <v>120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31.5" customHeight="1" x14ac:dyDescent="0.2">
      <c r="A87" s="159">
        <v>11</v>
      </c>
      <c r="B87" s="159"/>
      <c r="C87" s="159"/>
      <c r="D87" s="151" t="s">
        <v>153</v>
      </c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52"/>
      <c r="X87" s="159" t="s">
        <v>152</v>
      </c>
      <c r="Y87" s="159"/>
      <c r="Z87" s="159"/>
      <c r="AA87" s="159"/>
      <c r="AB87" s="148" t="s">
        <v>151</v>
      </c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2"/>
      <c r="AO87" s="160">
        <v>5</v>
      </c>
      <c r="AP87" s="160"/>
      <c r="AQ87" s="160"/>
      <c r="AR87" s="160"/>
      <c r="AS87" s="160"/>
      <c r="AT87" s="160"/>
      <c r="AU87" s="160"/>
      <c r="AV87" s="160"/>
      <c r="AW87" s="153">
        <v>0</v>
      </c>
      <c r="AX87" s="154"/>
      <c r="AY87" s="154"/>
      <c r="AZ87" s="154"/>
      <c r="BA87" s="154"/>
      <c r="BB87" s="154"/>
      <c r="BC87" s="154"/>
      <c r="BD87" s="155"/>
      <c r="BE87" s="153">
        <v>5</v>
      </c>
      <c r="BF87" s="154"/>
      <c r="BG87" s="154"/>
      <c r="BH87" s="154"/>
      <c r="BI87" s="154"/>
      <c r="BJ87" s="154"/>
      <c r="BK87" s="154"/>
      <c r="BL87" s="155"/>
      <c r="BM87" s="144" t="s">
        <v>150</v>
      </c>
      <c r="CA87" s="145" t="s">
        <v>77</v>
      </c>
    </row>
    <row r="88" spans="1:79" ht="17.100000000000001" customHeight="1" x14ac:dyDescent="0.2">
      <c r="A88" s="52">
        <v>3</v>
      </c>
      <c r="B88" s="52"/>
      <c r="C88" s="52"/>
      <c r="D88" s="52" t="s">
        <v>117</v>
      </c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60"/>
      <c r="AP88" s="60"/>
      <c r="AQ88" s="60"/>
      <c r="AR88" s="60"/>
      <c r="AS88" s="60"/>
      <c r="AT88" s="60"/>
      <c r="AU88" s="60"/>
      <c r="AV88" s="60"/>
      <c r="AW88" s="61"/>
      <c r="AX88" s="62"/>
      <c r="AY88" s="62"/>
      <c r="AZ88" s="62"/>
      <c r="BA88" s="62"/>
      <c r="BB88" s="62"/>
      <c r="BC88" s="62"/>
      <c r="BD88" s="63"/>
      <c r="BE88" s="61"/>
      <c r="BF88" s="62"/>
      <c r="BG88" s="62"/>
      <c r="BH88" s="62"/>
      <c r="BI88" s="62"/>
      <c r="BJ88" s="62"/>
      <c r="BK88" s="62"/>
      <c r="BL88" s="6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">
      <c r="A89" s="52" t="s">
        <v>47</v>
      </c>
      <c r="B89" s="52"/>
      <c r="C89" s="52"/>
      <c r="D89" s="53" t="s">
        <v>46</v>
      </c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2" t="s">
        <v>51</v>
      </c>
      <c r="Y89" s="52"/>
      <c r="Z89" s="52"/>
      <c r="AA89" s="52"/>
      <c r="AB89" s="52" t="s">
        <v>54</v>
      </c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60" t="s">
        <v>57</v>
      </c>
      <c r="AP89" s="60"/>
      <c r="AQ89" s="60"/>
      <c r="AR89" s="60"/>
      <c r="AS89" s="60"/>
      <c r="AT89" s="60"/>
      <c r="AU89" s="60"/>
      <c r="AV89" s="60"/>
      <c r="AW89" s="60" t="s">
        <v>60</v>
      </c>
      <c r="AX89" s="60"/>
      <c r="AY89" s="60"/>
      <c r="AZ89" s="60"/>
      <c r="BA89" s="60"/>
      <c r="BB89" s="60"/>
      <c r="BC89" s="60"/>
      <c r="BD89" s="60"/>
      <c r="BE89" s="60" t="s">
        <v>63</v>
      </c>
      <c r="BF89" s="60"/>
      <c r="BG89" s="60"/>
      <c r="BH89" s="60"/>
      <c r="BI89" s="60"/>
      <c r="BJ89" s="60"/>
      <c r="BK89" s="60"/>
      <c r="BL89" s="60"/>
      <c r="BM89" s="3" t="s">
        <v>121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customHeight="1" x14ac:dyDescent="0.2">
      <c r="A90" s="159">
        <v>13</v>
      </c>
      <c r="B90" s="159"/>
      <c r="C90" s="159"/>
      <c r="D90" s="151" t="s">
        <v>156</v>
      </c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52"/>
      <c r="X90" s="159" t="s">
        <v>152</v>
      </c>
      <c r="Y90" s="159"/>
      <c r="Z90" s="159"/>
      <c r="AA90" s="159"/>
      <c r="AB90" s="159" t="s">
        <v>155</v>
      </c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60">
        <v>257600</v>
      </c>
      <c r="AP90" s="160"/>
      <c r="AQ90" s="160"/>
      <c r="AR90" s="160"/>
      <c r="AS90" s="160"/>
      <c r="AT90" s="160"/>
      <c r="AU90" s="160"/>
      <c r="AV90" s="160"/>
      <c r="AW90" s="153">
        <v>0</v>
      </c>
      <c r="AX90" s="154"/>
      <c r="AY90" s="154"/>
      <c r="AZ90" s="154"/>
      <c r="BA90" s="154"/>
      <c r="BB90" s="154"/>
      <c r="BC90" s="154"/>
      <c r="BD90" s="155"/>
      <c r="BE90" s="153">
        <v>257600</v>
      </c>
      <c r="BF90" s="154"/>
      <c r="BG90" s="154"/>
      <c r="BH90" s="154"/>
      <c r="BI90" s="154"/>
      <c r="BJ90" s="154"/>
      <c r="BK90" s="154"/>
      <c r="BL90" s="155"/>
      <c r="BM90" s="144" t="s">
        <v>154</v>
      </c>
      <c r="CA90" s="145" t="s">
        <v>78</v>
      </c>
    </row>
    <row r="91" spans="1:79" ht="17.100000000000001" customHeight="1" x14ac:dyDescent="0.2">
      <c r="A91" s="52">
        <v>4</v>
      </c>
      <c r="B91" s="52"/>
      <c r="C91" s="52"/>
      <c r="D91" s="52" t="s">
        <v>118</v>
      </c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60"/>
      <c r="AP91" s="60"/>
      <c r="AQ91" s="60"/>
      <c r="AR91" s="60"/>
      <c r="AS91" s="60"/>
      <c r="AT91" s="60"/>
      <c r="AU91" s="60"/>
      <c r="AV91" s="60"/>
      <c r="AW91" s="61"/>
      <c r="AX91" s="62"/>
      <c r="AY91" s="62"/>
      <c r="AZ91" s="62"/>
      <c r="BA91" s="62"/>
      <c r="BB91" s="62"/>
      <c r="BC91" s="62"/>
      <c r="BD91" s="63"/>
      <c r="BE91" s="61"/>
      <c r="BF91" s="62"/>
      <c r="BG91" s="62"/>
      <c r="BH91" s="62"/>
      <c r="BI91" s="62"/>
      <c r="BJ91" s="62"/>
      <c r="BK91" s="62"/>
      <c r="BL91" s="6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52" t="s">
        <v>49</v>
      </c>
      <c r="B92" s="52"/>
      <c r="C92" s="52"/>
      <c r="D92" s="53" t="s">
        <v>48</v>
      </c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2" t="s">
        <v>52</v>
      </c>
      <c r="Y92" s="52"/>
      <c r="Z92" s="52"/>
      <c r="AA92" s="52"/>
      <c r="AB92" s="52" t="s">
        <v>55</v>
      </c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60" t="s">
        <v>58</v>
      </c>
      <c r="AP92" s="60"/>
      <c r="AQ92" s="60"/>
      <c r="AR92" s="60"/>
      <c r="AS92" s="60"/>
      <c r="AT92" s="60"/>
      <c r="AU92" s="60"/>
      <c r="AV92" s="60"/>
      <c r="AW92" s="60" t="s">
        <v>61</v>
      </c>
      <c r="AX92" s="60"/>
      <c r="AY92" s="60"/>
      <c r="AZ92" s="60"/>
      <c r="BA92" s="60"/>
      <c r="BB92" s="60"/>
      <c r="BC92" s="60"/>
      <c r="BD92" s="60"/>
      <c r="BE92" s="60" t="s">
        <v>64</v>
      </c>
      <c r="BF92" s="60"/>
      <c r="BG92" s="60"/>
      <c r="BH92" s="60"/>
      <c r="BI92" s="60"/>
      <c r="BJ92" s="60"/>
      <c r="BK92" s="60"/>
      <c r="BL92" s="60"/>
      <c r="BM92" s="3" t="s">
        <v>122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31.5" customHeight="1" x14ac:dyDescent="0.2">
      <c r="A93" s="159">
        <v>94</v>
      </c>
      <c r="B93" s="159"/>
      <c r="C93" s="159"/>
      <c r="D93" s="151" t="s">
        <v>160</v>
      </c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52"/>
      <c r="X93" s="163" t="s">
        <v>159</v>
      </c>
      <c r="Y93" s="163"/>
      <c r="Z93" s="163"/>
      <c r="AA93" s="163"/>
      <c r="AB93" s="163" t="s">
        <v>158</v>
      </c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0">
        <v>0</v>
      </c>
      <c r="AP93" s="160"/>
      <c r="AQ93" s="160"/>
      <c r="AR93" s="160"/>
      <c r="AS93" s="160"/>
      <c r="AT93" s="160"/>
      <c r="AU93" s="160"/>
      <c r="AV93" s="160"/>
      <c r="AW93" s="160">
        <v>0</v>
      </c>
      <c r="AX93" s="160"/>
      <c r="AY93" s="160"/>
      <c r="AZ93" s="160"/>
      <c r="BA93" s="160"/>
      <c r="BB93" s="160"/>
      <c r="BC93" s="160"/>
      <c r="BD93" s="160"/>
      <c r="BE93" s="160">
        <v>0</v>
      </c>
      <c r="BF93" s="160"/>
      <c r="BG93" s="160"/>
      <c r="BH93" s="160"/>
      <c r="BI93" s="160"/>
      <c r="BJ93" s="160"/>
      <c r="BK93" s="160"/>
      <c r="BL93" s="160"/>
      <c r="BM93" s="144" t="s">
        <v>157</v>
      </c>
      <c r="CA93" s="145" t="s">
        <v>79</v>
      </c>
    </row>
    <row r="94" spans="1:79" ht="15.75" customHeight="1" x14ac:dyDescent="0.2">
      <c r="A94" s="159">
        <v>164</v>
      </c>
      <c r="B94" s="159"/>
      <c r="C94" s="159"/>
      <c r="D94" s="151" t="s">
        <v>163</v>
      </c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52"/>
      <c r="X94" s="163" t="s">
        <v>159</v>
      </c>
      <c r="Y94" s="163"/>
      <c r="Z94" s="163"/>
      <c r="AA94" s="163"/>
      <c r="AB94" s="163" t="s">
        <v>162</v>
      </c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0">
        <v>0</v>
      </c>
      <c r="AP94" s="160"/>
      <c r="AQ94" s="160"/>
      <c r="AR94" s="160"/>
      <c r="AS94" s="160"/>
      <c r="AT94" s="160"/>
      <c r="AU94" s="160"/>
      <c r="AV94" s="160"/>
      <c r="AW94" s="160">
        <v>0</v>
      </c>
      <c r="AX94" s="160"/>
      <c r="AY94" s="160"/>
      <c r="AZ94" s="160"/>
      <c r="BA94" s="160"/>
      <c r="BB94" s="160"/>
      <c r="BC94" s="160"/>
      <c r="BD94" s="160"/>
      <c r="BE94" s="160">
        <v>0</v>
      </c>
      <c r="BF94" s="160"/>
      <c r="BG94" s="160"/>
      <c r="BH94" s="160"/>
      <c r="BI94" s="160"/>
      <c r="BJ94" s="160"/>
      <c r="BK94" s="160"/>
      <c r="BL94" s="160"/>
      <c r="BM94" s="144" t="s">
        <v>161</v>
      </c>
      <c r="CA94" s="145"/>
    </row>
    <row r="95" spans="1:79" ht="15.75" customHeight="1" x14ac:dyDescent="0.2">
      <c r="A95" s="159">
        <v>169</v>
      </c>
      <c r="B95" s="159"/>
      <c r="C95" s="159"/>
      <c r="D95" s="151" t="s">
        <v>165</v>
      </c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52"/>
      <c r="X95" s="163" t="s">
        <v>159</v>
      </c>
      <c r="Y95" s="163"/>
      <c r="Z95" s="163"/>
      <c r="AA95" s="163"/>
      <c r="AB95" s="163" t="s">
        <v>162</v>
      </c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0">
        <v>100</v>
      </c>
      <c r="AP95" s="160"/>
      <c r="AQ95" s="160"/>
      <c r="AR95" s="160"/>
      <c r="AS95" s="160"/>
      <c r="AT95" s="160"/>
      <c r="AU95" s="160"/>
      <c r="AV95" s="160"/>
      <c r="AW95" s="160">
        <v>0</v>
      </c>
      <c r="AX95" s="160"/>
      <c r="AY95" s="160"/>
      <c r="AZ95" s="160"/>
      <c r="BA95" s="160"/>
      <c r="BB95" s="160"/>
      <c r="BC95" s="160"/>
      <c r="BD95" s="160"/>
      <c r="BE95" s="160">
        <v>100</v>
      </c>
      <c r="BF95" s="160"/>
      <c r="BG95" s="160"/>
      <c r="BH95" s="160"/>
      <c r="BI95" s="160"/>
      <c r="BJ95" s="160"/>
      <c r="BK95" s="160"/>
      <c r="BL95" s="160"/>
      <c r="BM95" s="144" t="s">
        <v>164</v>
      </c>
      <c r="CA95" s="145"/>
    </row>
    <row r="96" spans="1:79" ht="15.75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6.5" customHeight="1" x14ac:dyDescent="0.25">
      <c r="A98" s="103" t="s">
        <v>195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26"/>
      <c r="AO98" s="111" t="s">
        <v>196</v>
      </c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1" t="s">
        <v>4</v>
      </c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2"/>
      <c r="AO99" s="101" t="s">
        <v>28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75" customHeight="1" x14ac:dyDescent="0.2">
      <c r="A100" s="102" t="s">
        <v>3</v>
      </c>
      <c r="B100" s="102"/>
      <c r="C100" s="102"/>
      <c r="D100" s="102"/>
      <c r="E100" s="102"/>
      <c r="F100" s="10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5.75" x14ac:dyDescent="0.25">
      <c r="A101" s="65" t="s">
        <v>197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x14ac:dyDescent="0.2">
      <c r="A102" s="117" t="s">
        <v>17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ht="10.5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03" t="s">
        <v>198</v>
      </c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26"/>
      <c r="AO104" s="111" t="s">
        <v>199</v>
      </c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01" t="s">
        <v>4</v>
      </c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2"/>
      <c r="AO105" s="101" t="s">
        <v>28</v>
      </c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ht="15.75" x14ac:dyDescent="0.25">
      <c r="A106" s="118" t="s">
        <v>200</v>
      </c>
      <c r="B106" s="118"/>
      <c r="C106" s="118"/>
      <c r="D106" s="118"/>
      <c r="E106" s="118"/>
      <c r="F106" s="118"/>
      <c r="G106" s="118"/>
      <c r="H106" s="118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x14ac:dyDescent="0.2">
      <c r="A107" s="116" t="s">
        <v>15</v>
      </c>
      <c r="B107" s="116"/>
      <c r="C107" s="116"/>
      <c r="D107" s="116"/>
      <c r="E107" s="116"/>
      <c r="F107" s="116"/>
      <c r="G107" s="116"/>
      <c r="H107" s="116"/>
      <c r="I107" s="28"/>
      <c r="J107" s="28"/>
      <c r="K107" s="28"/>
      <c r="L107" s="28"/>
      <c r="M107" s="28"/>
      <c r="N107" s="28"/>
      <c r="O107" s="28"/>
      <c r="P107" s="28"/>
      <c r="Q107" s="28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x14ac:dyDescent="0.2">
      <c r="A108" s="3" t="s">
        <v>16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</sheetData>
  <mergeCells count="350">
    <mergeCell ref="A65:C65"/>
    <mergeCell ref="D65:AA65"/>
    <mergeCell ref="AB65:AN65"/>
    <mergeCell ref="AO65:AV65"/>
    <mergeCell ref="AW65:BD65"/>
    <mergeCell ref="BE65:BL65"/>
    <mergeCell ref="A64:C64"/>
    <mergeCell ref="D64:AA64"/>
    <mergeCell ref="AB64:AN64"/>
    <mergeCell ref="AO64:AV64"/>
    <mergeCell ref="AW64:BD64"/>
    <mergeCell ref="BE64:BL64"/>
    <mergeCell ref="A63:C63"/>
    <mergeCell ref="D63:AA63"/>
    <mergeCell ref="AB63:AN63"/>
    <mergeCell ref="AO63:AV63"/>
    <mergeCell ref="AW63:BD63"/>
    <mergeCell ref="BE63:BL63"/>
    <mergeCell ref="A62:C62"/>
    <mergeCell ref="D62:AA62"/>
    <mergeCell ref="AB62:AN62"/>
    <mergeCell ref="AO62:AV62"/>
    <mergeCell ref="AW62:BD62"/>
    <mergeCell ref="BE62:BL62"/>
    <mergeCell ref="A61:C61"/>
    <mergeCell ref="D61:AA61"/>
    <mergeCell ref="AB61:AN61"/>
    <mergeCell ref="AO61:AV61"/>
    <mergeCell ref="AW61:BD61"/>
    <mergeCell ref="BE61:BL61"/>
    <mergeCell ref="AO59:AV59"/>
    <mergeCell ref="AW59:BD59"/>
    <mergeCell ref="BE59:BL59"/>
    <mergeCell ref="A60:C60"/>
    <mergeCell ref="D60:AA60"/>
    <mergeCell ref="AB60:AN60"/>
    <mergeCell ref="AO60:AV60"/>
    <mergeCell ref="AW60:BD60"/>
    <mergeCell ref="BE60:BL60"/>
    <mergeCell ref="A58:C58"/>
    <mergeCell ref="D58:AA58"/>
    <mergeCell ref="AB58:AN58"/>
    <mergeCell ref="AO58:AV58"/>
    <mergeCell ref="AW58:BD58"/>
    <mergeCell ref="BE58:BL58"/>
    <mergeCell ref="A59:C59"/>
    <mergeCell ref="D59:AA59"/>
    <mergeCell ref="AB59:AN59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D84:W84"/>
    <mergeCell ref="X84:AA84"/>
    <mergeCell ref="AB84:AN84"/>
    <mergeCell ref="AO84:AV84"/>
    <mergeCell ref="AW84:BD84"/>
    <mergeCell ref="BE84:BL84"/>
    <mergeCell ref="D83:W83"/>
    <mergeCell ref="X83:AA83"/>
    <mergeCell ref="AB83:AN83"/>
    <mergeCell ref="AO83:AV83"/>
    <mergeCell ref="AW83:BD83"/>
    <mergeCell ref="BE83:BL83"/>
    <mergeCell ref="D82:W82"/>
    <mergeCell ref="X82:AA82"/>
    <mergeCell ref="AB82:AN82"/>
    <mergeCell ref="AO82:AV82"/>
    <mergeCell ref="AW82:BD82"/>
    <mergeCell ref="BE82:BL82"/>
    <mergeCell ref="A28:BL28"/>
    <mergeCell ref="A29:BL29"/>
    <mergeCell ref="A30:BL30"/>
    <mergeCell ref="A31:BL31"/>
    <mergeCell ref="A39:BL39"/>
    <mergeCell ref="AT70:AZ70"/>
    <mergeCell ref="BA70:BG70"/>
    <mergeCell ref="AM72:AS72"/>
    <mergeCell ref="AT72:AZ72"/>
    <mergeCell ref="BA72:BG72"/>
    <mergeCell ref="A72:C72"/>
    <mergeCell ref="D72:W72"/>
    <mergeCell ref="X72:AF72"/>
    <mergeCell ref="AG72:AL72"/>
    <mergeCell ref="BA73:BG73"/>
    <mergeCell ref="BH73:BL73"/>
    <mergeCell ref="BH70:BL70"/>
    <mergeCell ref="D70:W70"/>
    <mergeCell ref="D71:W71"/>
    <mergeCell ref="A69:BL69"/>
    <mergeCell ref="AM71:AS71"/>
    <mergeCell ref="AT71:AZ71"/>
    <mergeCell ref="BA71:BG71"/>
    <mergeCell ref="AM70:AS70"/>
    <mergeCell ref="AB54:AN54"/>
    <mergeCell ref="AB55:AN55"/>
    <mergeCell ref="BH71:BL71"/>
    <mergeCell ref="BH72:BL72"/>
    <mergeCell ref="A73:C73"/>
    <mergeCell ref="D73:W73"/>
    <mergeCell ref="X73:AF73"/>
    <mergeCell ref="AG73:AL73"/>
    <mergeCell ref="AM73:AS73"/>
    <mergeCell ref="AT73:AZ73"/>
    <mergeCell ref="AO56:AV56"/>
    <mergeCell ref="AO57:AV57"/>
    <mergeCell ref="AB66:AN66"/>
    <mergeCell ref="A53:BL53"/>
    <mergeCell ref="A68:BL68"/>
    <mergeCell ref="X74:AF74"/>
    <mergeCell ref="AG74:AL74"/>
    <mergeCell ref="AM74:AS74"/>
    <mergeCell ref="AT74:AZ74"/>
    <mergeCell ref="BA74:BG74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7:C57"/>
    <mergeCell ref="D57:AA57"/>
    <mergeCell ref="A36:BL36"/>
    <mergeCell ref="A49:C49"/>
    <mergeCell ref="D49:AB49"/>
    <mergeCell ref="AC49:AJ49"/>
    <mergeCell ref="AK49:AR49"/>
    <mergeCell ref="AB57:AN57"/>
    <mergeCell ref="AO54:AV54"/>
    <mergeCell ref="AO55:AV55"/>
    <mergeCell ref="BD22:BL22"/>
    <mergeCell ref="T23:W23"/>
    <mergeCell ref="A23:H23"/>
    <mergeCell ref="I23:S23"/>
    <mergeCell ref="A27:BL27"/>
    <mergeCell ref="A25:BL25"/>
    <mergeCell ref="A26:BL26"/>
    <mergeCell ref="BE66:BL66"/>
    <mergeCell ref="AW57:BD57"/>
    <mergeCell ref="AW66:BD66"/>
    <mergeCell ref="AB56:AN56"/>
    <mergeCell ref="B19:AA19"/>
    <mergeCell ref="AC19:AM19"/>
    <mergeCell ref="A34:BL34"/>
    <mergeCell ref="A33:BL33"/>
    <mergeCell ref="A22:T22"/>
    <mergeCell ref="AS22:BC22"/>
    <mergeCell ref="W104:AM104"/>
    <mergeCell ref="AO104:BG104"/>
    <mergeCell ref="AO105:BG105"/>
    <mergeCell ref="W105:AM105"/>
    <mergeCell ref="A54:C54"/>
    <mergeCell ref="A76:BL76"/>
    <mergeCell ref="AO66:AV66"/>
    <mergeCell ref="BH74:BL74"/>
    <mergeCell ref="A66:AA66"/>
    <mergeCell ref="BE57:BL57"/>
    <mergeCell ref="AO2:BL2"/>
    <mergeCell ref="AO6:BF6"/>
    <mergeCell ref="AO4:BL4"/>
    <mergeCell ref="AO5:BL5"/>
    <mergeCell ref="AO3:BL3"/>
    <mergeCell ref="A107:H107"/>
    <mergeCell ref="A101:AS101"/>
    <mergeCell ref="A102:AS102"/>
    <mergeCell ref="A106:H106"/>
    <mergeCell ref="A104:V104"/>
    <mergeCell ref="AO98:BG98"/>
    <mergeCell ref="BE93:BL93"/>
    <mergeCell ref="AO80:AV80"/>
    <mergeCell ref="AB81:AN81"/>
    <mergeCell ref="AB85:AN85"/>
    <mergeCell ref="AB86:AN86"/>
    <mergeCell ref="AO86:AV86"/>
    <mergeCell ref="AO89:AV89"/>
    <mergeCell ref="A100:F100"/>
    <mergeCell ref="A98:V98"/>
    <mergeCell ref="W98:AM98"/>
    <mergeCell ref="W99:AM99"/>
    <mergeCell ref="A55:C55"/>
    <mergeCell ref="A56:C56"/>
    <mergeCell ref="D56:AA56"/>
    <mergeCell ref="A70:C70"/>
    <mergeCell ref="D55:AA55"/>
    <mergeCell ref="A74:W74"/>
    <mergeCell ref="D46:AB46"/>
    <mergeCell ref="D47:AB47"/>
    <mergeCell ref="AK46:AR46"/>
    <mergeCell ref="A47:C47"/>
    <mergeCell ref="AO99:BG99"/>
    <mergeCell ref="AW93:BD93"/>
    <mergeCell ref="AO93:AV93"/>
    <mergeCell ref="AO92:AV92"/>
    <mergeCell ref="AW92:BD92"/>
    <mergeCell ref="BE92:BL92"/>
    <mergeCell ref="AS50:AZ50"/>
    <mergeCell ref="AS46:AZ46"/>
    <mergeCell ref="AS48:AZ48"/>
    <mergeCell ref="AC47:AJ47"/>
    <mergeCell ref="AK47:AR47"/>
    <mergeCell ref="A44:AZ44"/>
    <mergeCell ref="AC46:AJ46"/>
    <mergeCell ref="AS47:AZ47"/>
    <mergeCell ref="A46:C46"/>
    <mergeCell ref="A45:AZ45"/>
    <mergeCell ref="A71:C71"/>
    <mergeCell ref="AG70:AL70"/>
    <mergeCell ref="X70:AF70"/>
    <mergeCell ref="X71:AF71"/>
    <mergeCell ref="AG71:AL71"/>
    <mergeCell ref="AO1:BL1"/>
    <mergeCell ref="A52:BL52"/>
    <mergeCell ref="U22:AD22"/>
    <mergeCell ref="AE22:AR22"/>
    <mergeCell ref="AK50:AR50"/>
    <mergeCell ref="AW86:BD86"/>
    <mergeCell ref="AW89:BD89"/>
    <mergeCell ref="BE89:BL89"/>
    <mergeCell ref="BE88:BL88"/>
    <mergeCell ref="AW90:BD90"/>
    <mergeCell ref="AW88:BD88"/>
    <mergeCell ref="A48:C48"/>
    <mergeCell ref="D54:AA54"/>
    <mergeCell ref="AW91:BD91"/>
    <mergeCell ref="BE90:BL90"/>
    <mergeCell ref="BE91:BL91"/>
    <mergeCell ref="AW79:BD79"/>
    <mergeCell ref="AW85:BD85"/>
    <mergeCell ref="BE87:BL87"/>
    <mergeCell ref="AW80:BD80"/>
    <mergeCell ref="BE80:BL80"/>
    <mergeCell ref="A42:BL42"/>
    <mergeCell ref="A37:BL37"/>
    <mergeCell ref="D48:AB48"/>
    <mergeCell ref="AC48:AJ48"/>
    <mergeCell ref="AK48:AR48"/>
    <mergeCell ref="BE56:BL56"/>
    <mergeCell ref="AW56:BD56"/>
    <mergeCell ref="AC50:AJ50"/>
    <mergeCell ref="AS49:AZ49"/>
    <mergeCell ref="A50:AB50"/>
    <mergeCell ref="AO20:AZ20"/>
    <mergeCell ref="BB20:BJ20"/>
    <mergeCell ref="B20:AA20"/>
    <mergeCell ref="AC20:AM20"/>
    <mergeCell ref="BE54:BL54"/>
    <mergeCell ref="BE55:BL55"/>
    <mergeCell ref="AW54:BD54"/>
    <mergeCell ref="AW55:BD55"/>
    <mergeCell ref="A38:BL38"/>
    <mergeCell ref="A41:BL41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81:AV81"/>
    <mergeCell ref="AW81:BD81"/>
    <mergeCell ref="BE81:BL81"/>
    <mergeCell ref="AO85:AV85"/>
    <mergeCell ref="A90:C90"/>
    <mergeCell ref="A91:C91"/>
    <mergeCell ref="D90:W90"/>
    <mergeCell ref="D91:W91"/>
    <mergeCell ref="A88:C88"/>
    <mergeCell ref="A89:C89"/>
    <mergeCell ref="AO91:AV91"/>
    <mergeCell ref="AB90:AN90"/>
    <mergeCell ref="AB91:AN91"/>
    <mergeCell ref="BE85:BL85"/>
    <mergeCell ref="BE86:BL86"/>
    <mergeCell ref="AB87:AN87"/>
    <mergeCell ref="AB88:AN88"/>
    <mergeCell ref="AB89:AN89"/>
    <mergeCell ref="AO90:AV90"/>
    <mergeCell ref="AO88:AV88"/>
    <mergeCell ref="A77:C77"/>
    <mergeCell ref="A78:C78"/>
    <mergeCell ref="D77:W77"/>
    <mergeCell ref="X77:AA77"/>
    <mergeCell ref="AO87:AV87"/>
    <mergeCell ref="AW87:BD87"/>
    <mergeCell ref="AB77:AN77"/>
    <mergeCell ref="D78:W78"/>
    <mergeCell ref="X78:AA78"/>
    <mergeCell ref="AB78:AN78"/>
    <mergeCell ref="AB79:AN79"/>
    <mergeCell ref="AB80:AN80"/>
    <mergeCell ref="BE77:BL77"/>
    <mergeCell ref="AO78:AV78"/>
    <mergeCell ref="AW78:BD78"/>
    <mergeCell ref="BE78:BL78"/>
    <mergeCell ref="AO77:AV77"/>
    <mergeCell ref="AW77:BD77"/>
    <mergeCell ref="BE79:BL79"/>
    <mergeCell ref="AO79:AV79"/>
    <mergeCell ref="A81:C81"/>
    <mergeCell ref="A85:C85"/>
    <mergeCell ref="A86:C86"/>
    <mergeCell ref="A87:C87"/>
    <mergeCell ref="A79:C79"/>
    <mergeCell ref="A80:C80"/>
    <mergeCell ref="A82:C82"/>
    <mergeCell ref="A83:C83"/>
    <mergeCell ref="A84:C84"/>
    <mergeCell ref="A92:C92"/>
    <mergeCell ref="A93:C93"/>
    <mergeCell ref="D79:W79"/>
    <mergeCell ref="D80:W80"/>
    <mergeCell ref="D81:W81"/>
    <mergeCell ref="D85:W85"/>
    <mergeCell ref="D86:W86"/>
    <mergeCell ref="D87:W87"/>
    <mergeCell ref="D88:W88"/>
    <mergeCell ref="D89:W89"/>
    <mergeCell ref="D92:W92"/>
    <mergeCell ref="D93:W93"/>
    <mergeCell ref="X79:AA79"/>
    <mergeCell ref="X80:AA80"/>
    <mergeCell ref="X81:AA81"/>
    <mergeCell ref="X85:AA85"/>
    <mergeCell ref="X86:AA86"/>
    <mergeCell ref="X87:AA87"/>
    <mergeCell ref="X88:AA88"/>
    <mergeCell ref="X89:AA89"/>
    <mergeCell ref="AB92:AN92"/>
    <mergeCell ref="AB93:AN93"/>
    <mergeCell ref="X90:AA90"/>
    <mergeCell ref="X91:AA91"/>
    <mergeCell ref="X92:AA92"/>
    <mergeCell ref="X93:AA93"/>
  </mergeCells>
  <phoneticPr fontId="0" type="noConversion"/>
  <conditionalFormatting sqref="A81:A84 D81:D84 A87 D87 A90 D90 A93:D95">
    <cfRule type="cellIs" dxfId="2" priority="1" stopIfTrue="1" operator="equal">
      <formula>A80</formula>
    </cfRule>
    <cfRule type="cellIs" dxfId="1" priority="2" stopIfTrue="1" operator="equal">
      <formula>0</formula>
    </cfRule>
  </conditionalFormatting>
  <conditionalFormatting sqref="AO81:BL84 AO87:BL87 AO90:BL90 AO93:BL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КПК0110180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2026-05-20T07:26:04Z</dcterms:modified>
</cp:coreProperties>
</file>